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5\обменник\Ашум\перечень услуг\"/>
    </mc:Choice>
  </mc:AlternateContent>
  <bookViews>
    <workbookView xWindow="0" yWindow="0" windowWidth="25135" windowHeight="10499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Лист3!$A$1:$B$91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2" i="1" l="1"/>
  <c r="D83" i="1" s="1"/>
  <c r="D82" i="1"/>
</calcChain>
</file>

<file path=xl/sharedStrings.xml><?xml version="1.0" encoding="utf-8"?>
<sst xmlns="http://schemas.openxmlformats.org/spreadsheetml/2006/main" count="600" uniqueCount="184">
  <si>
    <t>отдел экономики</t>
  </si>
  <si>
    <t>отдел муниципального имущества</t>
  </si>
  <si>
    <t>отдел земельных отношений и землеустройства</t>
  </si>
  <si>
    <t>отдел строительства, архитектуры и ЖКХ</t>
  </si>
  <si>
    <t>ЗАГС</t>
  </si>
  <si>
    <t>отдел опеки</t>
  </si>
  <si>
    <t>готовые</t>
  </si>
  <si>
    <t>не занесённые</t>
  </si>
  <si>
    <t>отдел культуры и работы с молодёжью</t>
  </si>
  <si>
    <t>Отделы</t>
  </si>
  <si>
    <t>Администрация муниципального района</t>
  </si>
  <si>
    <t>Итого:</t>
  </si>
  <si>
    <t>Выдача или продление (отказ в выдаче или продлении) разрешения на право организации розничных рынков на территории.</t>
  </si>
  <si>
    <t>Осуществление муниципального имущественного контроля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</si>
  <si>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аренду.</t>
  </si>
  <si>
    <t>Выдача выписок из реестра объектов муниципальной собственности.</t>
  </si>
  <si>
    <t>Заключение договоров социального найма жилых помещений.</t>
  </si>
  <si>
    <t>Осуществление прав собственника имущества муниципальных унитарных предприятий.</t>
  </si>
  <si>
    <t>Осуществление прав собственника имущества муниципальных учреждений.</t>
  </si>
  <si>
    <t>Предоставление имущества муниципального района в аренду, безвозмездное пользование, доверительное управление, по иным договорам предусматривающим переход прав владения и (или) пользования.</t>
  </si>
  <si>
    <t>Приватизация муниципального имущества (за исключением приватизации жилых помещений в порядке, установленном Законом РФ от 04.07.1991г. № 1541-1 "О приватизации жилищного фонда в РФ").</t>
  </si>
  <si>
    <t>Рассмотрение обращений граждан и юридических лиц, поступивших в отдел муниципального имущества.</t>
  </si>
  <si>
    <t>Предоставление земельных участков для строительства без предварительного.</t>
  </si>
  <si>
    <t>Предоставление земельных участков для целей не связанных со строительством.</t>
  </si>
  <si>
    <t>Выдача разрешений (постановлений) на предоставление земельных участков для индивидуального жилищного строительства.</t>
  </si>
  <si>
    <t>Переоформление в собственность земельного участка, который находится в муниципальной собственности и на котором расположены здания, строения, сооружения.</t>
  </si>
  <si>
    <t>Предоставление земельных участков для индивидуального жилищного строительства и ведения личного подсобного хозяйства на безвозмездной основе.</t>
  </si>
  <si>
    <t>Перевод жилого помещения в нежилое помещение и нежилого помещения в жилое помещение.</t>
  </si>
  <si>
    <t>Согласовании переустройства и (или) перепланировки жилого помещения.</t>
  </si>
  <si>
    <t>Принятие на учет граждан в качестве нуждающихся в жилых помещениях.</t>
  </si>
  <si>
    <t>Предоставление информации об очередности предоставления жилых помещений на условиях социального найма.</t>
  </si>
  <si>
    <t>Выдача свидетельства о размещении сезонного нестационарного торгового объекта.</t>
  </si>
  <si>
    <t>Прием заявлений и выдача документов о согласовании проектов границ земельных участков.</t>
  </si>
  <si>
    <t>Подготовка документов и выдача разрешения на ввод объектов в эксплуатацию.</t>
  </si>
  <si>
    <t>Выдача разрешений на установку рекламных конструкций на соответствующей территории, аннулирование таких разрешений, выдача предписаний о демонтаже самовольно установленных вновь рекламных конструкций.</t>
  </si>
  <si>
    <t>Выдача градостроительного плана земельного участка.</t>
  </si>
  <si>
    <t>5,9,0</t>
  </si>
  <si>
    <t>+</t>
  </si>
  <si>
    <t>Рассмотрение обращений граждан.</t>
  </si>
  <si>
    <t>Предоставление информации о времени и месте проведения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</si>
  <si>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Предоставление информации об объектах культурного наследия регионального или местного значения, находящихся на территории муниципального образования и включенных в единый государственный реестр объектов культурного наследия (памятников истории и культуры) народов Российской Федерации.</t>
  </si>
  <si>
    <t>Прием документов на установление опеки и попечительства.</t>
  </si>
  <si>
    <t>Выдача разрешения на снижение брачного возраста.</t>
  </si>
  <si>
    <t>Выдача разрешения на распоряжение имуществом несовершеннолетних.</t>
  </si>
  <si>
    <t>Выдача разрешения на изменение имени и фамилии несовершеннолетних.</t>
  </si>
  <si>
    <t>Предоставление земель сельскохозяйственного назначения в аренду находящихся в собственности муниципального района.</t>
  </si>
  <si>
    <t>Выдача разрешения на строительство, реконструкцию, капитальный ремонт объектов капитального строительства.</t>
  </si>
  <si>
    <t>Внесение изменений и исправлений в записи акта гражданского состояния.</t>
  </si>
  <si>
    <t>Регистрации заключения брака.</t>
  </si>
  <si>
    <t>Регистрация перемены имени.</t>
  </si>
  <si>
    <t>Регистрации расторжения брака.</t>
  </si>
  <si>
    <t>Выдача повторных свидетельств о государственной регистрации актов гражданского состояния и форменных справок, подтверждающих факт государственной регистрации актов гражданского состояния.</t>
  </si>
  <si>
    <t>Регистрации смерти.</t>
  </si>
  <si>
    <t>Регистрации рождения.</t>
  </si>
  <si>
    <t>Регистрации установления отцовства.</t>
  </si>
  <si>
    <t>Регистрации усыновления (удочерения).</t>
  </si>
  <si>
    <t>ДДТ (1шк. по 1 услуга)</t>
  </si>
  <si>
    <t>Спорт шк. (5шк. по 1 услуги)</t>
  </si>
  <si>
    <t>Муз шк. (1шк. по 4 услуги)</t>
  </si>
  <si>
    <t>упр обр</t>
  </si>
  <si>
    <t>Предоставление информации о результатах сданных экзаменов, тестирования и испытаний</t>
  </si>
  <si>
    <t>Предоставление информации об организации общедоступного и бесплатного начального общего, основного общего, среднего общего образования в ОУ, расположенных на территории МР "Магарамкентский район"</t>
  </si>
  <si>
    <t>Предоставление информации о текущей успеваемости учащегося, ведение электронного дневника, электронного журнала успеваемости учащихся</t>
  </si>
  <si>
    <t>управление образования (35шк. по 5 услуг)</t>
  </si>
  <si>
    <t>Зачисление в ОУ</t>
  </si>
  <si>
    <t>Приём заявлений, постановка на учёт и зачисление детей в образовательные учреждения, реализующие образовательную программу дошкольного образования (детские сады)</t>
  </si>
  <si>
    <t>Предоставление информации об образовательных программах и учебных планах, рабочих программах и учебных курсов, дисциплин (модулей),годовых календарных графиках</t>
  </si>
  <si>
    <t>Шк. Искусств (3шк. по 4 услуги)</t>
  </si>
  <si>
    <t>Зачисление в ОУ (47)</t>
  </si>
  <si>
    <t>Жилищные субсидии в МР "Магарамкентский район"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</si>
  <si>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</si>
  <si>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графиках.</t>
  </si>
  <si>
    <t>Предоставление информации о текущей успеваемости учащегося, ведения электронного дневника и электронного журнала успеваемости.</t>
  </si>
  <si>
    <t>Предоставление информации о результатах сданных экзаменов, тестирования и испытаний, а также о зачислении в образовательное учреждение.</t>
  </si>
  <si>
    <t>Зачисление в образовательное учреждение, реализующее программы начального общего, основного общего, среднего (полного) общего образования.</t>
  </si>
  <si>
    <t>Управление образованием</t>
  </si>
  <si>
    <t>Предоставление земельных участков для строительства без предварительного согласования.</t>
  </si>
  <si>
    <t>Зачисление в образовательное учреждение</t>
  </si>
  <si>
    <t>Организация индивидуального обучения в муниципальных общеобразовательных учреждениях для детей и подростков, которые по состоянию здоровья не могут посещать занятия в школе</t>
  </si>
  <si>
    <t>Организация отдыха детей в каникулярное время</t>
  </si>
  <si>
    <t>Организация предоставления общедоступного бесплатного дошкольного образования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</si>
  <si>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программам.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</si>
  <si>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</si>
  <si>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</si>
  <si>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Рассмотрение обращений граждан, заявлений и предложений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</si>
  <si>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правах.</t>
  </si>
  <si>
    <t>Предоставление доступа к справочно-поисковому аппарату библиотеку, базам данным.</t>
  </si>
  <si>
    <t>Центральная библиотека МР "Магарамкентский район"</t>
  </si>
  <si>
    <t>Оказание информационных и консультационных услуг  по вопросам стимулирования и развития сельскохозяйственного производства .</t>
  </si>
  <si>
    <t>Создание условий для расширения  рынка сельскохозяйственной продукции, сырья, содействия развитию малого и среднего предпринимательства на территории Магарамкентского района.</t>
  </si>
  <si>
    <t>Выдача или продление (отказ в выдаче или продлении) разрешения на право организации розничных рынков на территории МР "Магарамкентский район".</t>
  </si>
  <si>
    <t>Зачисление в образовательное учреждение дополнительного образования детей в сфере культуры</t>
  </si>
  <si>
    <t>Предоставление информации о результатах сданных экзаменов, тестирования и испытаний, а также о зачислении в образовательное учреждение</t>
  </si>
  <si>
    <t>Предоставление информации о текущей успеваемости учащегося, ведения электронного дневника и электронного журнала успеваемости</t>
  </si>
  <si>
    <t>№/№</t>
  </si>
  <si>
    <t>Зачисление в образовательное учреждение дополнительного образования детей в сфере образования</t>
  </si>
  <si>
    <t>Государственная регистрация перемены имени</t>
  </si>
  <si>
    <t>Выдача копий архивных документов, подтверждающих право на владение землёй</t>
  </si>
  <si>
    <t>Архив</t>
  </si>
  <si>
    <t>Выдача архивной справки о подтверждении трудового стажа и заработной платы.</t>
  </si>
  <si>
    <t>Выдача  архивных справок, выписок, копий документов</t>
  </si>
  <si>
    <t>Наименование услуги</t>
  </si>
  <si>
    <t>Наименование исполнителя (исполнителей), предоставляющего (предоставляющих) услугу</t>
  </si>
  <si>
    <t>Правовой акт, устанавливающий услугу</t>
  </si>
  <si>
    <t>Информация о платности услуги</t>
  </si>
  <si>
    <t>Муниципальная услуга
 предоставляется 
бесплатно</t>
  </si>
  <si>
    <t>Муниципальная услуга
предоставляется 
бесплатно</t>
  </si>
  <si>
    <t>Выдача акта освидетельствования</t>
  </si>
  <si>
    <t>нет</t>
  </si>
  <si>
    <t>есть</t>
  </si>
  <si>
    <t>Выдача заключения о возможности быть усыновителем (ями)</t>
  </si>
  <si>
    <t xml:space="preserve">есть </t>
  </si>
  <si>
    <t>Предоставление информации о результатах ЕГЭ</t>
  </si>
  <si>
    <t xml:space="preserve">Регламенты </t>
  </si>
  <si>
    <t>№</t>
  </si>
  <si>
    <t>74 </t>
  </si>
  <si>
    <t>25.02.2013 </t>
  </si>
  <si>
    <t>73 </t>
  </si>
  <si>
    <t xml:space="preserve">Дата </t>
  </si>
  <si>
    <t>Передача жилых помещений в собственность граждан в порядке приватизации, оформление соответствующих договоров, дубликатов договоров о безвозмездной передаче жилого помещения в собственность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</si>
  <si>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</si>
  <si>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Признание семьи, нуждающиеся в улучшении жилищных условий</t>
  </si>
  <si>
    <t>Выдача разрешения на проведение земляных работ</t>
  </si>
  <si>
    <t>Выдача постановления об изменении вида разрешенного использования земельного участка</t>
  </si>
  <si>
    <t xml:space="preserve">отдел культуры </t>
  </si>
  <si>
    <t>отдел муниципального 
имущества</t>
  </si>
  <si>
    <t xml:space="preserve">Выдача повторных свидетельств о государственной регистрации актов гражданского состояния и форменных справок, подтверждающих факт государственной регистрации актов гражданского состояния </t>
  </si>
  <si>
    <t>Школы (35 школ по 5 услуги в каждой)</t>
  </si>
  <si>
    <t>ОСХ</t>
  </si>
  <si>
    <t>Сельские поселения</t>
  </si>
  <si>
    <t>Выдача актов обследования жилищно-бытовых условий</t>
  </si>
  <si>
    <t>Выдача архивных справок, архивных выписок, копий архивных документов</t>
  </si>
  <si>
    <t>Выдача выписки из похозяйственной книги</t>
  </si>
  <si>
    <t>Выдача документов (единого жилищного документа, копии финансово-лицевого
 счета, выписки из домовой книги,
 карточки учета собственника хозяйства, жилого помещения, справок и иных документов)</t>
  </si>
  <si>
    <t>Выдача постановлений на предоставление земельных участков для индивидуального
 жилищного строительства и ведения личного подсобного хозяйства</t>
  </si>
  <si>
    <t>Выдача разрешения на проведение земляных работ в сельском поселении</t>
  </si>
  <si>
    <t>Государственная регистрация заключения брака в Администрации СП</t>
  </si>
  <si>
    <t xml:space="preserve">Государственная регистрация рождения в СП </t>
  </si>
  <si>
    <t>Государственная регистрация смерти в Администрации СП</t>
  </si>
  <si>
    <t xml:space="preserve">Государственная регистрация установления отцовства
 в Администрации сельского поселения </t>
  </si>
  <si>
    <t>Организация сбора и вывоза бытовых отходов и мусора на территории АСП</t>
  </si>
  <si>
    <t>Прием заявлений , документов, а так же постановка граждан на учет в качестве
 нуждающихся в улучшении жилищных условий</t>
  </si>
  <si>
    <t xml:space="preserve">Признание молодых семей нуждающимися в улучшении жилищных условий в АСП </t>
  </si>
  <si>
    <t>Государственная регистрация расторжения брака</t>
  </si>
  <si>
    <t xml:space="preserve">Совершение нотариальных действий, предусмотренных законодательством в АСП </t>
  </si>
  <si>
    <t>Установление и изменение вида разрешенного использования земельного участка</t>
  </si>
  <si>
    <t xml:space="preserve">Заключение договора купли-продажи/передачи муниипального имущества </t>
  </si>
  <si>
    <t>Заключение договора  аренды муниципального имущества</t>
  </si>
  <si>
    <t xml:space="preserve">Заключение договора безвозмездного пользования муниципального имущества </t>
  </si>
  <si>
    <t xml:space="preserve">Заключение соглашения о расторжении договора аренды муницпального имущества </t>
  </si>
  <si>
    <t xml:space="preserve">Заключение соглашения о расторжении договора доверительного управления  муницпального имущества </t>
  </si>
  <si>
    <t>Заключение соглашения о расторжении к договору безвозмездного пользования муниципального имущества</t>
  </si>
  <si>
    <t xml:space="preserve">Предоставление жилого помещения из муниципального жилого фонда по договору социального найма </t>
  </si>
  <si>
    <t xml:space="preserve">Предоставление земельного участка для строительства с предварительным согласованием места резмещения объекта </t>
  </si>
  <si>
    <t>Предоставление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</si>
  <si>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Предоставление в собственность земельных участков из земель, находящихся  в муниципальной собственности, и земель, собственность  на которые не разграничена, садоводам, огородникам, дачникам, и их садоводническим, огородническим и дачным некоммерческим объединениям</t>
  </si>
  <si>
    <t xml:space="preserve">Предоставление земельных участков, находящихся в ведении органов местного самоуправления городского округа, на которых расположены здания, строения, сооружения </t>
  </si>
  <si>
    <t>Постановка на учет для предоставления земельного участка для ИЖС и ведения ЛПХ на безвозмездной основе</t>
  </si>
  <si>
    <t xml:space="preserve">Заключение договора аренды земельного участка </t>
  </si>
  <si>
    <t xml:space="preserve">Заключение договора уступки прав и обязанностей по договору аренды земельного участка </t>
  </si>
  <si>
    <t xml:space="preserve">Заключение соглашения о расторжении договора аренды земельного участка </t>
  </si>
  <si>
    <t>Заключеник соглашения о расторжении договора безвозмездного срочного пользования земельным участком</t>
  </si>
  <si>
    <t xml:space="preserve">Выдача разрешения на строительство </t>
  </si>
  <si>
    <t>Продление срока действий разрешения на строительство</t>
  </si>
  <si>
    <t xml:space="preserve">Предоставление разрешения на отклонение от предельных параметров разрешенного строительства, реконструкции объектов капитального строительства. </t>
  </si>
  <si>
    <t>Предоставление инфнормации о порядке прелоставления жилищно-коммунальных услуг населению</t>
  </si>
  <si>
    <t xml:space="preserve">Оформление и выдача разришительной документации на производство земляных работ по прокладке </t>
  </si>
  <si>
    <t xml:space="preserve">Рассмотрение заявление граждан и юридических лиц по вопросам осуществления градостроительный деятельности и принятие решения в пределах своей компетенции </t>
  </si>
  <si>
    <t>Подготовка документов в целях выдачи постановления на строительства</t>
  </si>
  <si>
    <t xml:space="preserve">Саздание приемной семьи </t>
  </si>
  <si>
    <t xml:space="preserve">Установление опеки(попечительства) над несовершеннолетними, недееспособными (ограничено дееспособными) совершеннолетними гражданами.   </t>
  </si>
  <si>
    <t>Выплата компенсации части родительской платы за содержание ребенка в образовательных учреждениях 
администрации муниципального района "Магарамкентский район", реализующих основную общеобразовательную программу дошкольного образования</t>
  </si>
  <si>
    <t xml:space="preserve">
ДЕТСКИЕ САДЫ (19 дет. Садов по 1 услуге)</t>
  </si>
  <si>
    <t>Выплата компенсации части родительской платы за содержание ребенка в образовательных учреждениях  администрации муниципального района "Магарамкентский район", реализующих основную общеобразовательную программу дошкольного образования</t>
  </si>
  <si>
    <t xml:space="preserve">                                                                                                                                                                    
Администрация МР "Магарамкентский район"</t>
  </si>
  <si>
    <t>№ п/п</t>
  </si>
  <si>
    <t>Заключение соглашения о расторжении договора безвозмездного срочного пользования земельным участком</t>
  </si>
  <si>
    <t>«Признание садового дома жилым домом и жилого дома садовым домом»</t>
  </si>
  <si>
    <t>«Выдача разрешения на строительство, внесение изменений в разрешение на строительство, в том числе в связи с необходимостью продления срока действия разрешения на строительство» на территории МР «Магарамкентский район»</t>
  </si>
  <si>
    <t xml:space="preserve">Создание приемной семьи </t>
  </si>
  <si>
    <t>назначение денежных средств на содержание детей, находящихся под опекой или попечительством</t>
  </si>
  <si>
    <t>включение в список детей-сирот и детей, оставшихся без попечения родителей, подлежащих обеспечению жилыми помещениями</t>
  </si>
  <si>
    <t xml:space="preserve">Предоставление разрешения на условно разрешенный вид использования земельного участка </t>
  </si>
  <si>
    <t>принятие решения о признании несовершеннолетнего ребенка, достигшего возраств 16 лет, полностью дееспособным (эмансипированным) с согласия обоих родетелей,
 усыновителей, попечителей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</si>
</sst>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2"/>
      <name val="Arial Cyr"/>
      <charset val="204"/>
    </font>
    <font>
      <b/>
      <i/>
      <u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0" borderId="2" xfId="0" applyFont="1" applyBorder="1"/>
    <xf numFmtId="0" fontId="0" fillId="0" borderId="1" xfId="0" applyBorder="1"/>
    <xf numFmtId="0" fontId="7" fillId="0" borderId="1" xfId="0" applyFont="1" applyBorder="1"/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" fontId="3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6" fontId="9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8" fillId="0" borderId="6" xfId="0" applyFont="1" applyBorder="1" applyAlignment="1">
      <alignment horizontal="center" wrapText="1"/>
    </xf>
    <xf numFmtId="14" fontId="18" fillId="0" borderId="6" xfId="0" applyNumberFormat="1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9" fillId="3" borderId="6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top"/>
    </xf>
    <xf numFmtId="0" fontId="21" fillId="0" borderId="1" xfId="0" applyFont="1" applyBorder="1" applyAlignment="1">
      <alignment horizontal="justify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topLeftCell="A16" workbookViewId="0">
      <selection activeCell="A19" sqref="A1:A65536"/>
    </sheetView>
  </sheetViews>
  <sheetFormatPr defaultRowHeight="12.45" x14ac:dyDescent="0.2"/>
  <cols>
    <col min="2" max="2" width="76" customWidth="1"/>
    <col min="3" max="3" width="10.875" customWidth="1"/>
    <col min="4" max="4" width="18.625" customWidth="1"/>
  </cols>
  <sheetData>
    <row r="2" spans="1:4" ht="15.05" x14ac:dyDescent="0.25">
      <c r="A2" s="6"/>
      <c r="B2" s="3" t="s">
        <v>9</v>
      </c>
      <c r="C2" s="4" t="s">
        <v>6</v>
      </c>
      <c r="D2" s="4" t="s">
        <v>7</v>
      </c>
    </row>
    <row r="3" spans="1:4" ht="14.4" x14ac:dyDescent="0.25">
      <c r="A3" s="6">
        <v>1</v>
      </c>
      <c r="B3" s="5" t="s">
        <v>10</v>
      </c>
      <c r="C3" s="11">
        <v>1</v>
      </c>
      <c r="D3" s="11">
        <v>0</v>
      </c>
    </row>
    <row r="4" spans="1:4" ht="13.1" x14ac:dyDescent="0.25">
      <c r="A4" s="9">
        <v>1.1000000000000001</v>
      </c>
      <c r="B4" s="7" t="s">
        <v>38</v>
      </c>
      <c r="C4" s="1" t="s">
        <v>37</v>
      </c>
      <c r="D4" s="1"/>
    </row>
    <row r="5" spans="1:4" ht="14.4" x14ac:dyDescent="0.25">
      <c r="A5" s="6">
        <v>2</v>
      </c>
      <c r="B5" s="5" t="s">
        <v>0</v>
      </c>
      <c r="C5" s="11">
        <v>1</v>
      </c>
      <c r="D5" s="11">
        <v>0</v>
      </c>
    </row>
    <row r="6" spans="1:4" ht="24.9" x14ac:dyDescent="0.2">
      <c r="A6" s="9">
        <v>2.1</v>
      </c>
      <c r="B6" s="7" t="s">
        <v>12</v>
      </c>
      <c r="C6" s="8" t="s">
        <v>37</v>
      </c>
      <c r="D6" s="8"/>
    </row>
    <row r="7" spans="1:4" ht="14.4" x14ac:dyDescent="0.25">
      <c r="A7" s="6">
        <v>3</v>
      </c>
      <c r="B7" s="5" t="s">
        <v>1</v>
      </c>
      <c r="C7" s="11">
        <v>9</v>
      </c>
      <c r="D7" s="11">
        <v>0</v>
      </c>
    </row>
    <row r="8" spans="1:4" ht="13.1" x14ac:dyDescent="0.2">
      <c r="A8" s="9">
        <v>3.1</v>
      </c>
      <c r="B8" s="7" t="s">
        <v>15</v>
      </c>
      <c r="C8" s="8" t="s">
        <v>37</v>
      </c>
      <c r="D8" s="8"/>
    </row>
    <row r="9" spans="1:4" ht="13.1" x14ac:dyDescent="0.2">
      <c r="A9" s="9">
        <v>3.2</v>
      </c>
      <c r="B9" s="7" t="s">
        <v>16</v>
      </c>
      <c r="C9" s="8" t="s">
        <v>37</v>
      </c>
      <c r="D9" s="8"/>
    </row>
    <row r="10" spans="1:4" ht="13.1" x14ac:dyDescent="0.2">
      <c r="A10" s="9">
        <v>3.3</v>
      </c>
      <c r="B10" s="7" t="s">
        <v>13</v>
      </c>
      <c r="C10" s="8" t="s">
        <v>37</v>
      </c>
      <c r="D10" s="8"/>
    </row>
    <row r="11" spans="1:4" ht="24.9" x14ac:dyDescent="0.2">
      <c r="A11" s="9">
        <v>3.4</v>
      </c>
      <c r="B11" s="7" t="s">
        <v>17</v>
      </c>
      <c r="C11" s="8" t="s">
        <v>37</v>
      </c>
      <c r="D11" s="8"/>
    </row>
    <row r="12" spans="1:4" ht="13.1" x14ac:dyDescent="0.2">
      <c r="A12" s="9">
        <v>3.5</v>
      </c>
      <c r="B12" s="7" t="s">
        <v>18</v>
      </c>
      <c r="C12" s="8" t="s">
        <v>37</v>
      </c>
      <c r="D12" s="8"/>
    </row>
    <row r="13" spans="1:4" ht="24.9" x14ac:dyDescent="0.2">
      <c r="A13" s="9">
        <v>3.6</v>
      </c>
      <c r="B13" s="7" t="s">
        <v>14</v>
      </c>
      <c r="C13" s="8" t="s">
        <v>37</v>
      </c>
      <c r="D13" s="8"/>
    </row>
    <row r="14" spans="1:4" ht="37.35" x14ac:dyDescent="0.2">
      <c r="A14" s="9">
        <v>3.7</v>
      </c>
      <c r="B14" s="7" t="s">
        <v>19</v>
      </c>
      <c r="C14" s="8" t="s">
        <v>37</v>
      </c>
      <c r="D14" s="8"/>
    </row>
    <row r="15" spans="1:4" ht="37.35" x14ac:dyDescent="0.2">
      <c r="A15" s="9">
        <v>3.8</v>
      </c>
      <c r="B15" s="7" t="s">
        <v>20</v>
      </c>
      <c r="C15" s="8" t="s">
        <v>37</v>
      </c>
      <c r="D15" s="8"/>
    </row>
    <row r="16" spans="1:4" ht="24.9" x14ac:dyDescent="0.2">
      <c r="A16" s="9">
        <v>3.9</v>
      </c>
      <c r="B16" s="7" t="s">
        <v>21</v>
      </c>
      <c r="C16" s="8" t="s">
        <v>37</v>
      </c>
      <c r="D16" s="8"/>
    </row>
    <row r="17" spans="1:4" ht="14.4" x14ac:dyDescent="0.25">
      <c r="A17" s="6">
        <v>4</v>
      </c>
      <c r="B17" s="5" t="s">
        <v>2</v>
      </c>
      <c r="C17" s="11">
        <v>6</v>
      </c>
      <c r="D17" s="11">
        <v>0</v>
      </c>
    </row>
    <row r="18" spans="1:4" ht="13.1" x14ac:dyDescent="0.2">
      <c r="A18" s="9">
        <v>4.0999999999999996</v>
      </c>
      <c r="B18" s="7" t="s">
        <v>22</v>
      </c>
      <c r="C18" s="10" t="s">
        <v>37</v>
      </c>
      <c r="D18" s="8"/>
    </row>
    <row r="19" spans="1:4" ht="13.1" x14ac:dyDescent="0.2">
      <c r="A19" s="9">
        <v>4.2</v>
      </c>
      <c r="B19" s="7" t="s">
        <v>23</v>
      </c>
      <c r="C19" s="8" t="s">
        <v>37</v>
      </c>
      <c r="D19" s="8"/>
    </row>
    <row r="20" spans="1:4" ht="24.9" x14ac:dyDescent="0.2">
      <c r="A20" s="9">
        <v>4.3</v>
      </c>
      <c r="B20" s="7" t="s">
        <v>24</v>
      </c>
      <c r="C20" s="8" t="s">
        <v>37</v>
      </c>
      <c r="D20" s="8"/>
    </row>
    <row r="21" spans="1:4" ht="37.35" x14ac:dyDescent="0.2">
      <c r="A21" s="9">
        <v>4.4000000000000004</v>
      </c>
      <c r="B21" s="7" t="s">
        <v>25</v>
      </c>
      <c r="C21" s="8" t="s">
        <v>37</v>
      </c>
      <c r="D21" s="8"/>
    </row>
    <row r="22" spans="1:4" ht="24.9" x14ac:dyDescent="0.2">
      <c r="A22" s="9">
        <v>4.5</v>
      </c>
      <c r="B22" s="7" t="s">
        <v>26</v>
      </c>
      <c r="C22" s="8" t="s">
        <v>37</v>
      </c>
      <c r="D22" s="8"/>
    </row>
    <row r="23" spans="1:4" ht="24.9" x14ac:dyDescent="0.2">
      <c r="A23" s="9">
        <v>4.5999999999999996</v>
      </c>
      <c r="B23" s="2" t="s">
        <v>45</v>
      </c>
      <c r="C23" s="8" t="s">
        <v>37</v>
      </c>
      <c r="D23" s="8"/>
    </row>
    <row r="24" spans="1:4" ht="14.4" x14ac:dyDescent="0.25">
      <c r="A24" s="6">
        <v>5</v>
      </c>
      <c r="B24" s="5" t="s">
        <v>3</v>
      </c>
      <c r="C24" s="11">
        <v>10</v>
      </c>
      <c r="D24" s="11">
        <v>0</v>
      </c>
    </row>
    <row r="25" spans="1:4" ht="24.9" x14ac:dyDescent="0.2">
      <c r="A25" s="9">
        <v>5.0999999999999996</v>
      </c>
      <c r="B25" s="7" t="s">
        <v>27</v>
      </c>
      <c r="C25" s="8" t="s">
        <v>37</v>
      </c>
      <c r="D25" s="8"/>
    </row>
    <row r="26" spans="1:4" ht="13.1" x14ac:dyDescent="0.2">
      <c r="A26" s="9">
        <v>5.2</v>
      </c>
      <c r="B26" s="7" t="s">
        <v>28</v>
      </c>
      <c r="C26" s="8" t="s">
        <v>37</v>
      </c>
      <c r="D26" s="8"/>
    </row>
    <row r="27" spans="1:4" ht="13.1" x14ac:dyDescent="0.2">
      <c r="A27" s="9">
        <v>5.3</v>
      </c>
      <c r="B27" s="7" t="s">
        <v>29</v>
      </c>
      <c r="C27" s="8" t="s">
        <v>37</v>
      </c>
      <c r="D27" s="8"/>
    </row>
    <row r="28" spans="1:4" ht="24.9" x14ac:dyDescent="0.2">
      <c r="A28" s="9">
        <v>5.4</v>
      </c>
      <c r="B28" s="7" t="s">
        <v>30</v>
      </c>
      <c r="C28" s="8" t="s">
        <v>37</v>
      </c>
      <c r="D28" s="8"/>
    </row>
    <row r="29" spans="1:4" ht="12.8" customHeight="1" x14ac:dyDescent="0.2">
      <c r="A29" s="9">
        <v>5.5</v>
      </c>
      <c r="B29" s="7" t="s">
        <v>31</v>
      </c>
      <c r="C29" s="8" t="s">
        <v>37</v>
      </c>
      <c r="D29" s="8"/>
    </row>
    <row r="30" spans="1:4" ht="24.9" x14ac:dyDescent="0.2">
      <c r="A30" s="9">
        <v>5.6</v>
      </c>
      <c r="B30" s="7" t="s">
        <v>32</v>
      </c>
      <c r="C30" s="8" t="s">
        <v>37</v>
      </c>
      <c r="D30" s="8"/>
    </row>
    <row r="31" spans="1:4" ht="13.1" x14ac:dyDescent="0.2">
      <c r="A31" s="9">
        <v>5.7</v>
      </c>
      <c r="B31" s="7" t="s">
        <v>35</v>
      </c>
      <c r="C31" s="8" t="s">
        <v>37</v>
      </c>
      <c r="D31" s="8"/>
    </row>
    <row r="32" spans="1:4" ht="24.9" x14ac:dyDescent="0.2">
      <c r="A32" s="9">
        <v>5.8</v>
      </c>
      <c r="B32" s="7" t="s">
        <v>46</v>
      </c>
      <c r="C32" s="8" t="s">
        <v>37</v>
      </c>
      <c r="D32" s="8"/>
    </row>
    <row r="33" spans="1:4" ht="13.1" x14ac:dyDescent="0.2">
      <c r="A33" s="9">
        <v>5.9</v>
      </c>
      <c r="B33" s="7" t="s">
        <v>33</v>
      </c>
      <c r="C33" s="8" t="s">
        <v>37</v>
      </c>
      <c r="D33" s="8"/>
    </row>
    <row r="34" spans="1:4" ht="37.35" x14ac:dyDescent="0.2">
      <c r="A34" s="9" t="s">
        <v>36</v>
      </c>
      <c r="B34" s="7" t="s">
        <v>34</v>
      </c>
      <c r="C34" s="8" t="s">
        <v>37</v>
      </c>
      <c r="D34" s="8"/>
    </row>
    <row r="35" spans="1:4" s="12" customFormat="1" ht="14.4" x14ac:dyDescent="0.25">
      <c r="A35" s="6">
        <v>6</v>
      </c>
      <c r="B35" s="5" t="s">
        <v>5</v>
      </c>
      <c r="C35" s="11">
        <v>4</v>
      </c>
      <c r="D35" s="11">
        <v>0</v>
      </c>
    </row>
    <row r="36" spans="1:4" ht="13.1" x14ac:dyDescent="0.25">
      <c r="A36" s="9">
        <v>6.1</v>
      </c>
      <c r="B36" s="13" t="s">
        <v>41</v>
      </c>
      <c r="C36" s="1" t="s">
        <v>37</v>
      </c>
      <c r="D36" s="1"/>
    </row>
    <row r="37" spans="1:4" ht="13.1" x14ac:dyDescent="0.25">
      <c r="A37" s="9">
        <v>6.2</v>
      </c>
      <c r="B37" s="13" t="s">
        <v>42</v>
      </c>
      <c r="C37" s="1" t="s">
        <v>37</v>
      </c>
      <c r="D37" s="1"/>
    </row>
    <row r="38" spans="1:4" ht="13.1" x14ac:dyDescent="0.25">
      <c r="A38" s="9">
        <v>6.3</v>
      </c>
      <c r="B38" s="13" t="s">
        <v>43</v>
      </c>
      <c r="C38" s="1" t="s">
        <v>37</v>
      </c>
      <c r="D38" s="1"/>
    </row>
    <row r="39" spans="1:4" ht="13.1" x14ac:dyDescent="0.25">
      <c r="A39" s="9">
        <v>6.4</v>
      </c>
      <c r="B39" s="7" t="s">
        <v>44</v>
      </c>
      <c r="C39" s="1" t="s">
        <v>37</v>
      </c>
      <c r="D39" s="1"/>
    </row>
    <row r="40" spans="1:4" ht="14.4" x14ac:dyDescent="0.25">
      <c r="A40" s="6">
        <v>7</v>
      </c>
      <c r="B40" s="5" t="s">
        <v>8</v>
      </c>
      <c r="C40" s="11">
        <v>2</v>
      </c>
      <c r="D40" s="11">
        <v>0</v>
      </c>
    </row>
    <row r="41" spans="1:4" ht="37.35" x14ac:dyDescent="0.25">
      <c r="A41" s="9">
        <v>7.1</v>
      </c>
      <c r="B41" s="7" t="s">
        <v>39</v>
      </c>
      <c r="C41" s="1" t="s">
        <v>37</v>
      </c>
      <c r="D41" s="8"/>
    </row>
    <row r="42" spans="1:4" ht="49.75" x14ac:dyDescent="0.25">
      <c r="A42" s="9">
        <v>7.2</v>
      </c>
      <c r="B42" s="7" t="s">
        <v>40</v>
      </c>
      <c r="C42" s="1" t="s">
        <v>37</v>
      </c>
      <c r="D42" s="8"/>
    </row>
    <row r="43" spans="1:4" ht="14.4" x14ac:dyDescent="0.25">
      <c r="A43" s="6">
        <v>8</v>
      </c>
      <c r="B43" s="5" t="s">
        <v>4</v>
      </c>
      <c r="C43" s="11">
        <v>9</v>
      </c>
      <c r="D43" s="11">
        <v>0</v>
      </c>
    </row>
    <row r="44" spans="1:4" ht="13.1" x14ac:dyDescent="0.2">
      <c r="A44" s="14">
        <v>8.1</v>
      </c>
      <c r="B44" s="2" t="s">
        <v>47</v>
      </c>
      <c r="C44" s="8" t="s">
        <v>37</v>
      </c>
      <c r="D44" s="8"/>
    </row>
    <row r="45" spans="1:4" ht="13.1" x14ac:dyDescent="0.2">
      <c r="A45" s="14">
        <v>8.1999999999999993</v>
      </c>
      <c r="B45" s="2" t="s">
        <v>48</v>
      </c>
      <c r="C45" s="8" t="s">
        <v>37</v>
      </c>
      <c r="D45" s="8"/>
    </row>
    <row r="46" spans="1:4" ht="13.1" x14ac:dyDescent="0.2">
      <c r="A46" s="14">
        <v>8.3000000000000007</v>
      </c>
      <c r="B46" s="2" t="s">
        <v>49</v>
      </c>
      <c r="C46" s="8" t="s">
        <v>37</v>
      </c>
      <c r="D46" s="8"/>
    </row>
    <row r="47" spans="1:4" ht="13.1" x14ac:dyDescent="0.2">
      <c r="A47" s="14">
        <v>8.4</v>
      </c>
      <c r="B47" s="2" t="s">
        <v>50</v>
      </c>
      <c r="C47" s="8" t="s">
        <v>37</v>
      </c>
      <c r="D47" s="8"/>
    </row>
    <row r="48" spans="1:4" ht="37.35" x14ac:dyDescent="0.2">
      <c r="A48" s="14">
        <v>8.5</v>
      </c>
      <c r="B48" s="2" t="s">
        <v>51</v>
      </c>
      <c r="C48" s="8" t="s">
        <v>37</v>
      </c>
      <c r="D48" s="8"/>
    </row>
    <row r="49" spans="1:4" ht="13.1" x14ac:dyDescent="0.2">
      <c r="A49" s="14">
        <v>8.6</v>
      </c>
      <c r="B49" s="2" t="s">
        <v>52</v>
      </c>
      <c r="C49" s="8" t="s">
        <v>37</v>
      </c>
      <c r="D49" s="8"/>
    </row>
    <row r="50" spans="1:4" ht="13.1" x14ac:dyDescent="0.2">
      <c r="A50" s="14">
        <v>8.6999999999999993</v>
      </c>
      <c r="B50" s="2" t="s">
        <v>53</v>
      </c>
      <c r="C50" s="8" t="s">
        <v>37</v>
      </c>
      <c r="D50" s="8"/>
    </row>
    <row r="51" spans="1:4" ht="13.1" x14ac:dyDescent="0.2">
      <c r="A51" s="14">
        <v>8.8000000000000007</v>
      </c>
      <c r="B51" s="2" t="s">
        <v>54</v>
      </c>
      <c r="C51" s="8" t="s">
        <v>37</v>
      </c>
      <c r="D51" s="8"/>
    </row>
    <row r="52" spans="1:4" ht="13.1" x14ac:dyDescent="0.2">
      <c r="A52" s="14">
        <v>8.9</v>
      </c>
      <c r="B52" s="18" t="s">
        <v>55</v>
      </c>
      <c r="C52" s="19" t="s">
        <v>37</v>
      </c>
      <c r="D52" s="19"/>
    </row>
    <row r="53" spans="1:4" ht="13.1" x14ac:dyDescent="0.2">
      <c r="A53" s="9"/>
      <c r="B53" s="18"/>
      <c r="C53" s="19"/>
      <c r="D53" s="19"/>
    </row>
    <row r="54" spans="1:4" ht="14.4" x14ac:dyDescent="0.25">
      <c r="A54" s="8">
        <v>9</v>
      </c>
      <c r="B54" s="5" t="s">
        <v>63</v>
      </c>
      <c r="C54" s="11">
        <v>140</v>
      </c>
      <c r="D54" s="11">
        <v>0</v>
      </c>
    </row>
    <row r="55" spans="1:4" ht="37.35" x14ac:dyDescent="0.25">
      <c r="A55" s="24">
        <v>9.1</v>
      </c>
      <c r="B55" s="23" t="s">
        <v>65</v>
      </c>
      <c r="C55" s="22"/>
      <c r="D55" s="22"/>
    </row>
    <row r="56" spans="1:4" ht="24.9" x14ac:dyDescent="0.25">
      <c r="A56" s="9">
        <v>9.1999999999999993</v>
      </c>
      <c r="B56" s="23" t="s">
        <v>60</v>
      </c>
      <c r="C56" s="22"/>
      <c r="D56" s="22"/>
    </row>
    <row r="57" spans="1:4" ht="37.35" x14ac:dyDescent="0.25">
      <c r="A57" s="9">
        <v>9.3000000000000007</v>
      </c>
      <c r="B57" s="23" t="s">
        <v>61</v>
      </c>
      <c r="C57" s="22"/>
      <c r="D57" s="22"/>
    </row>
    <row r="58" spans="1:4" ht="24.9" x14ac:dyDescent="0.25">
      <c r="A58" s="9">
        <v>9.4</v>
      </c>
      <c r="B58" s="23" t="s">
        <v>62</v>
      </c>
      <c r="C58" s="22"/>
      <c r="D58" s="22"/>
    </row>
    <row r="59" spans="1:4" ht="37.35" x14ac:dyDescent="0.25">
      <c r="A59" s="9">
        <v>9.5</v>
      </c>
      <c r="B59" s="23" t="s">
        <v>66</v>
      </c>
      <c r="C59" s="22"/>
      <c r="D59" s="22"/>
    </row>
    <row r="60" spans="1:4" ht="14.4" x14ac:dyDescent="0.25">
      <c r="A60" s="9">
        <v>9.6</v>
      </c>
      <c r="B60" s="23" t="s">
        <v>68</v>
      </c>
      <c r="C60" s="22"/>
      <c r="D60" s="22"/>
    </row>
    <row r="61" spans="1:4" ht="14.4" x14ac:dyDescent="0.25">
      <c r="A61" s="20">
        <v>10</v>
      </c>
      <c r="B61" s="21" t="s">
        <v>57</v>
      </c>
      <c r="C61" s="22">
        <v>3</v>
      </c>
      <c r="D61" s="22">
        <v>2</v>
      </c>
    </row>
    <row r="62" spans="1:4" ht="14.4" x14ac:dyDescent="0.25">
      <c r="A62" s="20"/>
      <c r="B62" s="23" t="s">
        <v>64</v>
      </c>
      <c r="C62" s="22"/>
      <c r="D62" s="22"/>
    </row>
    <row r="63" spans="1:4" ht="14.4" x14ac:dyDescent="0.25">
      <c r="A63" s="6">
        <v>11</v>
      </c>
      <c r="B63" s="5" t="s">
        <v>58</v>
      </c>
      <c r="C63" s="11">
        <v>4</v>
      </c>
      <c r="D63" s="11">
        <v>0</v>
      </c>
    </row>
    <row r="64" spans="1:4" ht="24.9" x14ac:dyDescent="0.25">
      <c r="A64" s="6"/>
      <c r="B64" s="23" t="s">
        <v>60</v>
      </c>
      <c r="C64" s="11"/>
      <c r="D64" s="11"/>
    </row>
    <row r="65" spans="1:4" ht="14.4" x14ac:dyDescent="0.25">
      <c r="A65" s="6"/>
      <c r="B65" s="23" t="s">
        <v>68</v>
      </c>
      <c r="C65" s="11"/>
      <c r="D65" s="11"/>
    </row>
    <row r="66" spans="1:4" ht="24.9" x14ac:dyDescent="0.25">
      <c r="A66" s="6"/>
      <c r="B66" s="23" t="s">
        <v>62</v>
      </c>
      <c r="C66" s="11"/>
      <c r="D66" s="11"/>
    </row>
    <row r="67" spans="1:4" ht="37.35" x14ac:dyDescent="0.25">
      <c r="A67" s="6"/>
      <c r="B67" s="23" t="s">
        <v>66</v>
      </c>
      <c r="C67" s="11"/>
      <c r="D67" s="11"/>
    </row>
    <row r="68" spans="1:4" ht="14.4" x14ac:dyDescent="0.25">
      <c r="A68" s="6">
        <v>12</v>
      </c>
      <c r="B68" s="5" t="s">
        <v>67</v>
      </c>
      <c r="C68" s="11">
        <v>4</v>
      </c>
      <c r="D68" s="11">
        <v>8</v>
      </c>
    </row>
    <row r="69" spans="1:4" ht="24.9" x14ac:dyDescent="0.25">
      <c r="A69" s="6"/>
      <c r="B69" s="23" t="s">
        <v>60</v>
      </c>
      <c r="C69" s="11"/>
      <c r="D69" s="11"/>
    </row>
    <row r="70" spans="1:4" ht="14.4" x14ac:dyDescent="0.25">
      <c r="A70" s="6"/>
      <c r="B70" s="23" t="s">
        <v>64</v>
      </c>
      <c r="C70" s="11"/>
      <c r="D70" s="11"/>
    </row>
    <row r="71" spans="1:4" ht="24.9" x14ac:dyDescent="0.25">
      <c r="A71" s="6"/>
      <c r="B71" s="23" t="s">
        <v>62</v>
      </c>
      <c r="C71" s="11"/>
      <c r="D71" s="11"/>
    </row>
    <row r="72" spans="1:4" ht="37.35" x14ac:dyDescent="0.25">
      <c r="A72" s="6"/>
      <c r="B72" s="23" t="s">
        <v>66</v>
      </c>
      <c r="C72" s="11"/>
      <c r="D72" s="11"/>
    </row>
    <row r="73" spans="1:4" ht="14.4" x14ac:dyDescent="0.25">
      <c r="A73" s="6">
        <v>13</v>
      </c>
      <c r="B73" s="5" t="s">
        <v>59</v>
      </c>
      <c r="C73" s="11"/>
      <c r="D73" s="11"/>
    </row>
    <row r="74" spans="1:4" ht="14.4" x14ac:dyDescent="0.25">
      <c r="A74" s="6"/>
      <c r="B74" s="5"/>
      <c r="C74" s="11"/>
      <c r="D74" s="11"/>
    </row>
    <row r="75" spans="1:4" ht="14.4" x14ac:dyDescent="0.25">
      <c r="A75" s="6"/>
      <c r="B75" s="5"/>
      <c r="C75" s="11"/>
      <c r="D75" s="11"/>
    </row>
    <row r="76" spans="1:4" ht="14.4" x14ac:dyDescent="0.25">
      <c r="A76" s="6"/>
      <c r="B76" s="5"/>
      <c r="C76" s="11"/>
      <c r="D76" s="11"/>
    </row>
    <row r="77" spans="1:4" ht="14.4" x14ac:dyDescent="0.25">
      <c r="A77" s="6"/>
      <c r="B77" s="5"/>
      <c r="C77" s="11"/>
      <c r="D77" s="11"/>
    </row>
    <row r="78" spans="1:4" ht="14.4" x14ac:dyDescent="0.25">
      <c r="A78" s="6"/>
      <c r="B78" s="5"/>
      <c r="C78" s="11"/>
      <c r="D78" s="11"/>
    </row>
    <row r="79" spans="1:4" ht="14.4" x14ac:dyDescent="0.25">
      <c r="A79" s="6"/>
      <c r="B79" s="5"/>
      <c r="C79" s="11"/>
      <c r="D79" s="11"/>
    </row>
    <row r="80" spans="1:4" ht="14.4" x14ac:dyDescent="0.25">
      <c r="A80" s="6">
        <v>14</v>
      </c>
      <c r="B80" s="5" t="s">
        <v>56</v>
      </c>
      <c r="C80" s="11">
        <v>0</v>
      </c>
      <c r="D80" s="11">
        <v>1</v>
      </c>
    </row>
    <row r="81" spans="1:4" ht="14.4" x14ac:dyDescent="0.25">
      <c r="A81" s="6"/>
      <c r="B81" s="5"/>
      <c r="C81" s="11"/>
      <c r="D81" s="11"/>
    </row>
    <row r="82" spans="1:4" ht="15.05" x14ac:dyDescent="0.25">
      <c r="A82" s="16"/>
      <c r="B82" s="17"/>
      <c r="C82" s="4">
        <f>SUM(C3:C80)</f>
        <v>193</v>
      </c>
      <c r="D82" s="4">
        <f>SUM(D3:D80)</f>
        <v>11</v>
      </c>
    </row>
    <row r="83" spans="1:4" ht="15.05" x14ac:dyDescent="0.25">
      <c r="B83" s="15" t="s">
        <v>11</v>
      </c>
      <c r="C83" s="15"/>
      <c r="D83" s="15">
        <f>C82+D82</f>
        <v>204</v>
      </c>
    </row>
    <row r="86" spans="1:4" x14ac:dyDescent="0.2">
      <c r="B86" s="25"/>
    </row>
    <row r="87" spans="1:4" x14ac:dyDescent="0.2">
      <c r="B87" s="25"/>
    </row>
  </sheetData>
  <phoneticPr fontId="2" type="noConversion"/>
  <pageMargins left="0.59055118110236227" right="0.59055118110236227" top="0.78740157480314965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opLeftCell="A143" zoomScale="70" zoomScaleNormal="70" zoomScaleSheetLayoutView="100" workbookViewId="0">
      <selection activeCell="B1" sqref="B1:C156"/>
    </sheetView>
  </sheetViews>
  <sheetFormatPr defaultRowHeight="12.45" x14ac:dyDescent="0.2"/>
  <cols>
    <col min="1" max="1" width="7.625" customWidth="1"/>
    <col min="2" max="2" width="167.25" customWidth="1"/>
    <col min="3" max="3" width="44.375" customWidth="1"/>
    <col min="4" max="4" width="19.875" hidden="1" customWidth="1"/>
    <col min="5" max="5" width="21.75" customWidth="1"/>
    <col min="6" max="6" width="14.125" customWidth="1"/>
    <col min="7" max="7" width="11" customWidth="1"/>
    <col min="8" max="8" width="10.125" bestFit="1" customWidth="1"/>
  </cols>
  <sheetData>
    <row r="1" spans="1:10" s="67" customFormat="1" ht="115.55" customHeight="1" thickBot="1" x14ac:dyDescent="0.25">
      <c r="A1" s="29" t="s">
        <v>94</v>
      </c>
      <c r="B1" s="65" t="s">
        <v>101</v>
      </c>
      <c r="C1" s="66" t="s">
        <v>102</v>
      </c>
      <c r="D1" s="66" t="s">
        <v>103</v>
      </c>
      <c r="E1" s="66" t="s">
        <v>104</v>
      </c>
      <c r="F1" s="29" t="s">
        <v>113</v>
      </c>
      <c r="G1" s="29" t="s">
        <v>114</v>
      </c>
      <c r="H1" s="73" t="s">
        <v>118</v>
      </c>
    </row>
    <row r="2" spans="1:10" ht="14.4" x14ac:dyDescent="0.25">
      <c r="A2" s="6"/>
      <c r="B2" s="5"/>
      <c r="C2" s="55"/>
      <c r="D2" s="55"/>
      <c r="F2" s="51"/>
      <c r="G2" s="11"/>
      <c r="H2" s="41"/>
      <c r="I2" s="41"/>
      <c r="J2" s="41"/>
    </row>
    <row r="3" spans="1:10" ht="39.950000000000003" thickBot="1" x14ac:dyDescent="0.3">
      <c r="A3" s="9"/>
      <c r="B3" s="7" t="s">
        <v>90</v>
      </c>
      <c r="C3" s="5" t="s">
        <v>0</v>
      </c>
      <c r="D3" s="57"/>
      <c r="E3" s="68" t="s">
        <v>106</v>
      </c>
      <c r="F3" s="49" t="s">
        <v>109</v>
      </c>
      <c r="G3" s="69">
        <v>588</v>
      </c>
      <c r="H3" s="77">
        <v>41114</v>
      </c>
      <c r="I3" s="41"/>
      <c r="J3" s="41"/>
    </row>
    <row r="4" spans="1:10" ht="15.75" thickBot="1" x14ac:dyDescent="0.3">
      <c r="A4" s="6"/>
      <c r="B4" s="88"/>
      <c r="C4" s="55"/>
      <c r="D4" s="55"/>
      <c r="E4" s="11"/>
      <c r="F4" s="51"/>
      <c r="G4" s="72"/>
      <c r="H4" s="72"/>
      <c r="I4" s="41"/>
      <c r="J4" s="41"/>
    </row>
    <row r="5" spans="1:10" ht="39.950000000000003" thickBot="1" x14ac:dyDescent="0.3">
      <c r="A5" s="9"/>
      <c r="B5" s="7" t="s">
        <v>15</v>
      </c>
      <c r="C5" s="75" t="s">
        <v>125</v>
      </c>
      <c r="D5" s="57"/>
      <c r="E5" s="68" t="s">
        <v>105</v>
      </c>
      <c r="F5" s="49" t="s">
        <v>109</v>
      </c>
      <c r="G5" s="69">
        <v>598</v>
      </c>
      <c r="H5" s="70">
        <v>41115</v>
      </c>
      <c r="I5" s="41"/>
      <c r="J5" s="41"/>
    </row>
    <row r="6" spans="1:10" ht="39.950000000000003" thickBot="1" x14ac:dyDescent="0.3">
      <c r="A6" s="9"/>
      <c r="B6" s="7" t="s">
        <v>16</v>
      </c>
      <c r="C6" s="75" t="s">
        <v>125</v>
      </c>
      <c r="D6" s="57"/>
      <c r="E6" s="68" t="s">
        <v>105</v>
      </c>
      <c r="F6" s="49" t="s">
        <v>109</v>
      </c>
      <c r="G6" s="69">
        <v>599</v>
      </c>
      <c r="H6" s="70">
        <v>41115</v>
      </c>
      <c r="I6" s="41"/>
      <c r="J6" s="41"/>
    </row>
    <row r="7" spans="1:10" ht="39.950000000000003" thickBot="1" x14ac:dyDescent="0.3">
      <c r="A7" s="9"/>
      <c r="B7" s="7" t="s">
        <v>13</v>
      </c>
      <c r="C7" s="75" t="s">
        <v>125</v>
      </c>
      <c r="D7" s="57"/>
      <c r="E7" s="68" t="s">
        <v>105</v>
      </c>
      <c r="F7" s="49" t="s">
        <v>109</v>
      </c>
      <c r="G7" s="69">
        <v>600</v>
      </c>
      <c r="H7" s="70">
        <v>41115</v>
      </c>
      <c r="I7" s="41"/>
      <c r="J7" s="41"/>
    </row>
    <row r="8" spans="1:10" ht="39.950000000000003" thickBot="1" x14ac:dyDescent="0.3">
      <c r="A8" s="9"/>
      <c r="B8" s="7" t="s">
        <v>17</v>
      </c>
      <c r="C8" s="75" t="s">
        <v>125</v>
      </c>
      <c r="D8" s="57"/>
      <c r="E8" s="68" t="s">
        <v>105</v>
      </c>
      <c r="F8" s="49" t="s">
        <v>109</v>
      </c>
      <c r="G8" s="69">
        <v>601</v>
      </c>
      <c r="H8" s="70">
        <v>41115</v>
      </c>
      <c r="I8" s="41"/>
      <c r="J8" s="41"/>
    </row>
    <row r="9" spans="1:10" ht="39.950000000000003" thickBot="1" x14ac:dyDescent="0.3">
      <c r="A9" s="9"/>
      <c r="B9" s="7" t="s">
        <v>18</v>
      </c>
      <c r="C9" s="75" t="s">
        <v>125</v>
      </c>
      <c r="D9" s="57"/>
      <c r="E9" s="68" t="s">
        <v>105</v>
      </c>
      <c r="F9" s="49" t="s">
        <v>109</v>
      </c>
      <c r="G9" s="69">
        <v>602</v>
      </c>
      <c r="H9" s="70">
        <v>41115</v>
      </c>
      <c r="I9" s="41"/>
      <c r="J9" s="41"/>
    </row>
    <row r="10" spans="1:10" ht="39.950000000000003" thickBot="1" x14ac:dyDescent="0.3">
      <c r="A10" s="9"/>
      <c r="B10" s="7" t="s">
        <v>14</v>
      </c>
      <c r="C10" s="75" t="s">
        <v>125</v>
      </c>
      <c r="D10" s="57"/>
      <c r="E10" s="68" t="s">
        <v>105</v>
      </c>
      <c r="F10" s="49" t="s">
        <v>109</v>
      </c>
      <c r="G10" s="69">
        <v>603</v>
      </c>
      <c r="H10" s="70">
        <v>41115</v>
      </c>
    </row>
    <row r="11" spans="1:10" ht="39.950000000000003" thickBot="1" x14ac:dyDescent="0.3">
      <c r="A11" s="9"/>
      <c r="B11" s="7" t="s">
        <v>19</v>
      </c>
      <c r="C11" s="75" t="s">
        <v>125</v>
      </c>
      <c r="D11" s="57"/>
      <c r="E11" s="68" t="s">
        <v>105</v>
      </c>
      <c r="F11" s="49" t="s">
        <v>109</v>
      </c>
      <c r="G11" s="69">
        <v>604</v>
      </c>
      <c r="H11" s="70">
        <v>41115</v>
      </c>
    </row>
    <row r="12" spans="1:10" ht="39.950000000000003" thickBot="1" x14ac:dyDescent="0.3">
      <c r="A12" s="9"/>
      <c r="B12" s="7" t="s">
        <v>20</v>
      </c>
      <c r="C12" s="75" t="s">
        <v>125</v>
      </c>
      <c r="D12" s="57"/>
      <c r="E12" s="68" t="s">
        <v>105</v>
      </c>
      <c r="F12" s="49" t="s">
        <v>109</v>
      </c>
      <c r="G12" s="69">
        <v>605</v>
      </c>
      <c r="H12" s="70">
        <v>41115</v>
      </c>
    </row>
    <row r="13" spans="1:10" ht="39.950000000000003" thickBot="1" x14ac:dyDescent="0.3">
      <c r="A13" s="9"/>
      <c r="B13" s="7" t="s">
        <v>21</v>
      </c>
      <c r="C13" s="75" t="s">
        <v>125</v>
      </c>
      <c r="D13" s="57"/>
      <c r="E13" s="68" t="s">
        <v>105</v>
      </c>
      <c r="F13" s="49" t="s">
        <v>109</v>
      </c>
      <c r="G13" s="69">
        <v>606</v>
      </c>
      <c r="H13" s="70">
        <v>41115</v>
      </c>
    </row>
    <row r="14" spans="1:10" ht="39.299999999999997" x14ac:dyDescent="0.25">
      <c r="A14" s="9"/>
      <c r="B14" s="7" t="s">
        <v>119</v>
      </c>
      <c r="C14" s="75" t="s">
        <v>125</v>
      </c>
      <c r="D14" s="57"/>
      <c r="E14" s="68" t="s">
        <v>105</v>
      </c>
      <c r="F14" s="49"/>
      <c r="G14" s="40"/>
      <c r="H14" s="40"/>
    </row>
    <row r="15" spans="1:10" ht="30.15" x14ac:dyDescent="0.25">
      <c r="A15" s="9"/>
      <c r="B15" s="7" t="s">
        <v>146</v>
      </c>
      <c r="C15" s="75" t="s">
        <v>125</v>
      </c>
      <c r="D15" s="57"/>
      <c r="E15" s="68"/>
      <c r="F15" s="49"/>
      <c r="G15" s="40"/>
      <c r="H15" s="40"/>
    </row>
    <row r="16" spans="1:10" ht="30.15" x14ac:dyDescent="0.25">
      <c r="A16" s="9"/>
      <c r="B16" s="7" t="s">
        <v>147</v>
      </c>
      <c r="C16" s="75" t="s">
        <v>125</v>
      </c>
      <c r="D16" s="57"/>
      <c r="E16" s="68"/>
      <c r="F16" s="49"/>
      <c r="G16" s="40"/>
      <c r="H16" s="40"/>
    </row>
    <row r="17" spans="1:8" ht="30.15" x14ac:dyDescent="0.25">
      <c r="A17" s="9"/>
      <c r="B17" s="7" t="s">
        <v>148</v>
      </c>
      <c r="C17" s="75" t="s">
        <v>125</v>
      </c>
      <c r="D17" s="57"/>
      <c r="E17" s="68"/>
      <c r="F17" s="49"/>
      <c r="G17" s="40"/>
      <c r="H17" s="40"/>
    </row>
    <row r="18" spans="1:8" ht="30.15" x14ac:dyDescent="0.25">
      <c r="A18" s="9"/>
      <c r="B18" s="7" t="s">
        <v>149</v>
      </c>
      <c r="C18" s="75" t="s">
        <v>125</v>
      </c>
      <c r="D18" s="57"/>
      <c r="E18" s="68"/>
      <c r="F18" s="49"/>
      <c r="G18" s="40"/>
      <c r="H18" s="40"/>
    </row>
    <row r="19" spans="1:8" ht="30.15" x14ac:dyDescent="0.25">
      <c r="A19" s="9"/>
      <c r="B19" s="7" t="s">
        <v>150</v>
      </c>
      <c r="C19" s="75" t="s">
        <v>125</v>
      </c>
      <c r="D19" s="57"/>
      <c r="E19" s="68"/>
      <c r="F19" s="49"/>
      <c r="G19" s="40"/>
      <c r="H19" s="40"/>
    </row>
    <row r="20" spans="1:8" ht="30.15" x14ac:dyDescent="0.25">
      <c r="A20" s="9"/>
      <c r="B20" s="7" t="s">
        <v>151</v>
      </c>
      <c r="C20" s="75" t="s">
        <v>125</v>
      </c>
      <c r="D20" s="57"/>
      <c r="E20" s="68"/>
      <c r="F20" s="49"/>
      <c r="G20" s="40"/>
      <c r="H20" s="40"/>
    </row>
    <row r="21" spans="1:8" ht="30.15" x14ac:dyDescent="0.25">
      <c r="A21" s="9"/>
      <c r="B21" s="7" t="s">
        <v>152</v>
      </c>
      <c r="C21" s="75" t="s">
        <v>125</v>
      </c>
      <c r="D21" s="57"/>
      <c r="E21" s="68"/>
      <c r="F21" s="49"/>
      <c r="G21" s="40"/>
      <c r="H21" s="40"/>
    </row>
    <row r="22" spans="1:8" ht="15.05" x14ac:dyDescent="0.25">
      <c r="A22" s="9"/>
      <c r="B22" s="7"/>
      <c r="C22" s="75"/>
      <c r="D22" s="57"/>
      <c r="E22" s="68"/>
      <c r="F22" s="49"/>
      <c r="G22" s="40"/>
      <c r="H22" s="40"/>
    </row>
    <row r="23" spans="1:8" ht="15.05" x14ac:dyDescent="0.25">
      <c r="A23" s="9"/>
      <c r="B23" s="7"/>
      <c r="C23" s="75"/>
      <c r="D23" s="57"/>
      <c r="E23" s="68"/>
      <c r="F23" s="49"/>
      <c r="G23" s="40"/>
      <c r="H23" s="40"/>
    </row>
    <row r="24" spans="1:8" ht="15.05" x14ac:dyDescent="0.25">
      <c r="A24" s="9"/>
      <c r="B24" s="7"/>
      <c r="C24" s="75"/>
      <c r="D24" s="57"/>
      <c r="E24" s="68"/>
      <c r="F24" s="49"/>
      <c r="G24" s="40"/>
      <c r="H24" s="40"/>
    </row>
    <row r="25" spans="1:8" ht="15.05" x14ac:dyDescent="0.2">
      <c r="A25" s="9"/>
      <c r="B25" s="7"/>
      <c r="C25" s="56"/>
      <c r="D25" s="57"/>
      <c r="E25" s="40"/>
      <c r="F25" s="49"/>
      <c r="G25" s="40"/>
      <c r="H25" s="40"/>
    </row>
    <row r="26" spans="1:8" ht="15.05" x14ac:dyDescent="0.2">
      <c r="A26" s="9"/>
      <c r="B26" s="7"/>
      <c r="C26" s="56"/>
      <c r="D26" s="57"/>
      <c r="E26" s="40"/>
      <c r="F26" s="49"/>
      <c r="G26" s="40"/>
      <c r="H26" s="40"/>
    </row>
    <row r="27" spans="1:8" ht="14.4" x14ac:dyDescent="0.25">
      <c r="A27" s="6"/>
      <c r="B27" s="74" t="s">
        <v>2</v>
      </c>
      <c r="C27" s="55"/>
      <c r="D27" s="55"/>
      <c r="E27" s="11"/>
      <c r="F27" s="51"/>
      <c r="G27" s="11"/>
      <c r="H27" s="11"/>
    </row>
    <row r="28" spans="1:8" ht="39.950000000000003" thickBot="1" x14ac:dyDescent="0.3">
      <c r="A28" s="9"/>
      <c r="B28" s="7" t="s">
        <v>76</v>
      </c>
      <c r="C28" s="5" t="s">
        <v>2</v>
      </c>
      <c r="D28" s="57"/>
      <c r="E28" s="68" t="s">
        <v>105</v>
      </c>
      <c r="F28" s="49" t="s">
        <v>109</v>
      </c>
      <c r="G28" s="69">
        <v>596</v>
      </c>
      <c r="H28" s="70">
        <v>41115</v>
      </c>
    </row>
    <row r="29" spans="1:8" ht="39.950000000000003" thickBot="1" x14ac:dyDescent="0.3">
      <c r="A29" s="9"/>
      <c r="B29" s="7" t="s">
        <v>23</v>
      </c>
      <c r="C29" s="5" t="s">
        <v>2</v>
      </c>
      <c r="D29" s="57"/>
      <c r="E29" s="68" t="s">
        <v>105</v>
      </c>
      <c r="F29" s="49" t="s">
        <v>109</v>
      </c>
      <c r="G29" s="69">
        <v>594</v>
      </c>
      <c r="H29" s="70">
        <v>41115</v>
      </c>
    </row>
    <row r="30" spans="1:8" ht="39.950000000000003" thickBot="1" x14ac:dyDescent="0.3">
      <c r="A30" s="9"/>
      <c r="B30" s="7" t="s">
        <v>24</v>
      </c>
      <c r="C30" s="5" t="s">
        <v>2</v>
      </c>
      <c r="D30" s="57"/>
      <c r="E30" s="68" t="s">
        <v>105</v>
      </c>
      <c r="F30" s="49" t="s">
        <v>109</v>
      </c>
      <c r="G30" s="69">
        <v>592</v>
      </c>
      <c r="H30" s="70">
        <v>41115</v>
      </c>
    </row>
    <row r="31" spans="1:8" ht="39.950000000000003" thickBot="1" x14ac:dyDescent="0.3">
      <c r="A31" s="9"/>
      <c r="B31" s="7" t="s">
        <v>25</v>
      </c>
      <c r="C31" s="5" t="s">
        <v>2</v>
      </c>
      <c r="D31" s="57"/>
      <c r="E31" s="68" t="s">
        <v>105</v>
      </c>
      <c r="F31" s="49" t="s">
        <v>109</v>
      </c>
      <c r="G31" s="69">
        <v>597</v>
      </c>
      <c r="H31" s="70">
        <v>41115</v>
      </c>
    </row>
    <row r="32" spans="1:8" ht="39.950000000000003" thickBot="1" x14ac:dyDescent="0.3">
      <c r="A32" s="9"/>
      <c r="B32" s="7" t="s">
        <v>26</v>
      </c>
      <c r="C32" s="5" t="s">
        <v>2</v>
      </c>
      <c r="D32" s="57"/>
      <c r="E32" s="68" t="s">
        <v>105</v>
      </c>
      <c r="F32" s="49" t="s">
        <v>109</v>
      </c>
      <c r="G32" s="69">
        <v>595</v>
      </c>
      <c r="H32" s="70">
        <v>41115</v>
      </c>
    </row>
    <row r="33" spans="1:8" ht="39.299999999999997" x14ac:dyDescent="0.25">
      <c r="A33" s="9"/>
      <c r="B33" s="86" t="s">
        <v>120</v>
      </c>
      <c r="C33" s="5" t="s">
        <v>2</v>
      </c>
      <c r="D33" s="57"/>
      <c r="E33" s="68" t="s">
        <v>105</v>
      </c>
      <c r="F33" s="49"/>
      <c r="G33" s="40"/>
      <c r="H33" s="40"/>
    </row>
    <row r="34" spans="1:8" ht="39.299999999999997" x14ac:dyDescent="0.25">
      <c r="A34" s="9"/>
      <c r="B34" s="7" t="s">
        <v>123</v>
      </c>
      <c r="C34" s="5" t="s">
        <v>2</v>
      </c>
      <c r="D34" s="57"/>
      <c r="E34" s="68" t="s">
        <v>105</v>
      </c>
      <c r="F34" s="49"/>
      <c r="G34" s="40"/>
      <c r="H34" s="40"/>
    </row>
    <row r="35" spans="1:8" ht="39.299999999999997" x14ac:dyDescent="0.25">
      <c r="A35" s="9"/>
      <c r="B35" s="7" t="s">
        <v>153</v>
      </c>
      <c r="C35" s="5" t="s">
        <v>2</v>
      </c>
      <c r="D35" s="57"/>
      <c r="E35" s="68" t="s">
        <v>105</v>
      </c>
      <c r="F35" s="49"/>
      <c r="G35" s="85"/>
      <c r="H35" s="85"/>
    </row>
    <row r="36" spans="1:8" ht="39.299999999999997" x14ac:dyDescent="0.25">
      <c r="A36" s="9"/>
      <c r="B36" s="7" t="s">
        <v>154</v>
      </c>
      <c r="C36" s="5" t="s">
        <v>2</v>
      </c>
      <c r="D36" s="57"/>
      <c r="E36" s="68" t="s">
        <v>105</v>
      </c>
      <c r="F36" s="49"/>
      <c r="G36" s="85"/>
      <c r="H36" s="85"/>
    </row>
    <row r="37" spans="1:8" ht="39.299999999999997" x14ac:dyDescent="0.25">
      <c r="A37" s="9"/>
      <c r="B37" s="7" t="s">
        <v>155</v>
      </c>
      <c r="C37" s="5" t="s">
        <v>2</v>
      </c>
      <c r="D37" s="57"/>
      <c r="E37" s="68" t="s">
        <v>105</v>
      </c>
      <c r="F37" s="49"/>
      <c r="G37" s="85"/>
      <c r="H37" s="85"/>
    </row>
    <row r="38" spans="1:8" ht="39.299999999999997" x14ac:dyDescent="0.25">
      <c r="A38" s="9"/>
      <c r="B38" s="7" t="s">
        <v>156</v>
      </c>
      <c r="C38" s="5" t="s">
        <v>2</v>
      </c>
      <c r="D38" s="57"/>
      <c r="E38" s="68" t="s">
        <v>105</v>
      </c>
      <c r="F38" s="49"/>
      <c r="G38" s="85"/>
      <c r="H38" s="85"/>
    </row>
    <row r="39" spans="1:8" ht="39.299999999999997" x14ac:dyDescent="0.25">
      <c r="A39" s="9"/>
      <c r="B39" s="7" t="s">
        <v>157</v>
      </c>
      <c r="C39" s="5" t="s">
        <v>2</v>
      </c>
      <c r="D39" s="57"/>
      <c r="E39" s="68" t="s">
        <v>105</v>
      </c>
      <c r="F39" s="49"/>
      <c r="G39" s="85"/>
      <c r="H39" s="85"/>
    </row>
    <row r="40" spans="1:8" ht="39.299999999999997" x14ac:dyDescent="0.25">
      <c r="A40" s="9"/>
      <c r="B40" s="7" t="s">
        <v>158</v>
      </c>
      <c r="C40" s="5" t="s">
        <v>2</v>
      </c>
      <c r="D40" s="57"/>
      <c r="E40" s="68" t="s">
        <v>105</v>
      </c>
      <c r="F40" s="49"/>
      <c r="G40" s="85"/>
      <c r="H40" s="85"/>
    </row>
    <row r="41" spans="1:8" ht="39.299999999999997" x14ac:dyDescent="0.25">
      <c r="A41" s="9"/>
      <c r="B41" s="7" t="s">
        <v>159</v>
      </c>
      <c r="C41" s="5" t="s">
        <v>2</v>
      </c>
      <c r="D41" s="57"/>
      <c r="E41" s="68" t="s">
        <v>105</v>
      </c>
      <c r="F41" s="49"/>
      <c r="G41" s="85"/>
      <c r="H41" s="85"/>
    </row>
    <row r="42" spans="1:8" ht="39.299999999999997" x14ac:dyDescent="0.25">
      <c r="A42" s="9"/>
      <c r="B42" s="7" t="s">
        <v>160</v>
      </c>
      <c r="C42" s="5" t="s">
        <v>2</v>
      </c>
      <c r="D42" s="57"/>
      <c r="E42" s="68" t="s">
        <v>105</v>
      </c>
      <c r="F42" s="49"/>
      <c r="G42" s="85"/>
      <c r="H42" s="85"/>
    </row>
    <row r="43" spans="1:8" ht="39.299999999999997" x14ac:dyDescent="0.25">
      <c r="A43" s="9"/>
      <c r="B43" s="7" t="s">
        <v>161</v>
      </c>
      <c r="C43" s="5" t="s">
        <v>2</v>
      </c>
      <c r="D43" s="57"/>
      <c r="E43" s="68" t="s">
        <v>105</v>
      </c>
      <c r="F43" s="49"/>
      <c r="G43" s="85"/>
      <c r="H43" s="85"/>
    </row>
    <row r="44" spans="1:8" ht="39.950000000000003" thickBot="1" x14ac:dyDescent="0.3">
      <c r="A44" s="9"/>
      <c r="B44" s="31" t="s">
        <v>45</v>
      </c>
      <c r="C44" s="5" t="s">
        <v>2</v>
      </c>
      <c r="D44" s="57"/>
      <c r="E44" s="68" t="s">
        <v>105</v>
      </c>
      <c r="F44" s="49" t="s">
        <v>109</v>
      </c>
      <c r="G44" s="69">
        <v>593</v>
      </c>
      <c r="H44" s="70">
        <v>41115</v>
      </c>
    </row>
    <row r="45" spans="1:8" ht="15.05" x14ac:dyDescent="0.25">
      <c r="A45" s="9"/>
      <c r="B45" s="7"/>
      <c r="C45" s="5"/>
      <c r="D45" s="57"/>
      <c r="E45" s="68"/>
      <c r="F45" s="49"/>
      <c r="G45" s="85"/>
      <c r="H45" s="85"/>
    </row>
    <row r="46" spans="1:8" ht="15.05" x14ac:dyDescent="0.25">
      <c r="A46" s="9"/>
      <c r="B46" s="7"/>
      <c r="C46" s="5"/>
      <c r="D46" s="57"/>
      <c r="E46" s="68"/>
      <c r="F46" s="49"/>
      <c r="G46" s="85"/>
      <c r="H46" s="85"/>
    </row>
    <row r="47" spans="1:8" ht="15.05" x14ac:dyDescent="0.25">
      <c r="A47" s="9"/>
      <c r="B47" s="7"/>
      <c r="C47" s="5"/>
      <c r="D47" s="57"/>
      <c r="E47" s="68"/>
      <c r="F47" s="49"/>
      <c r="G47" s="85"/>
      <c r="H47" s="85"/>
    </row>
    <row r="48" spans="1:8" ht="15.05" thickBot="1" x14ac:dyDescent="0.3">
      <c r="A48" s="9"/>
      <c r="B48" s="31"/>
      <c r="C48" s="5"/>
      <c r="D48" s="57"/>
      <c r="E48" s="68"/>
      <c r="F48" s="49"/>
      <c r="G48" s="69"/>
      <c r="H48" s="70"/>
    </row>
    <row r="49" spans="1:8" s="34" customFormat="1" ht="15.05" x14ac:dyDescent="0.25">
      <c r="A49" s="9"/>
      <c r="B49" s="74" t="s">
        <v>3</v>
      </c>
      <c r="C49" s="56"/>
      <c r="D49" s="57"/>
      <c r="F49" s="49"/>
      <c r="G49" s="40"/>
      <c r="H49" s="76"/>
    </row>
    <row r="50" spans="1:8" ht="39.950000000000003" thickBot="1" x14ac:dyDescent="0.3">
      <c r="A50" s="6"/>
      <c r="B50" s="7" t="s">
        <v>27</v>
      </c>
      <c r="C50" s="5" t="s">
        <v>3</v>
      </c>
      <c r="D50" s="55"/>
      <c r="E50" s="68" t="s">
        <v>105</v>
      </c>
      <c r="F50" s="49" t="s">
        <v>109</v>
      </c>
      <c r="G50" s="69">
        <v>581</v>
      </c>
      <c r="H50" s="70">
        <v>41114</v>
      </c>
    </row>
    <row r="51" spans="1:8" ht="39.950000000000003" thickBot="1" x14ac:dyDescent="0.3">
      <c r="A51" s="9"/>
      <c r="B51" s="7" t="s">
        <v>28</v>
      </c>
      <c r="C51" s="5" t="s">
        <v>3</v>
      </c>
      <c r="D51" s="57"/>
      <c r="E51" s="68" t="s">
        <v>105</v>
      </c>
      <c r="F51" s="49" t="s">
        <v>109</v>
      </c>
      <c r="G51" s="69">
        <v>586</v>
      </c>
      <c r="H51" s="70">
        <v>41114</v>
      </c>
    </row>
    <row r="52" spans="1:8" ht="39.950000000000003" thickBot="1" x14ac:dyDescent="0.3">
      <c r="A52" s="9"/>
      <c r="B52" s="7" t="s">
        <v>29</v>
      </c>
      <c r="C52" s="5" t="s">
        <v>3</v>
      </c>
      <c r="D52" s="57"/>
      <c r="E52" s="68" t="s">
        <v>105</v>
      </c>
      <c r="F52" s="49" t="s">
        <v>109</v>
      </c>
      <c r="G52" s="69">
        <v>585</v>
      </c>
      <c r="H52" s="70">
        <v>41114</v>
      </c>
    </row>
    <row r="53" spans="1:8" ht="39.950000000000003" thickBot="1" x14ac:dyDescent="0.3">
      <c r="A53" s="9"/>
      <c r="B53" s="7" t="s">
        <v>30</v>
      </c>
      <c r="C53" s="5" t="s">
        <v>3</v>
      </c>
      <c r="D53" s="57"/>
      <c r="E53" s="68" t="s">
        <v>105</v>
      </c>
      <c r="F53" s="49" t="s">
        <v>109</v>
      </c>
      <c r="G53" s="69">
        <v>583</v>
      </c>
      <c r="H53" s="70">
        <v>41114</v>
      </c>
    </row>
    <row r="54" spans="1:8" ht="39.950000000000003" thickBot="1" x14ac:dyDescent="0.3">
      <c r="A54" s="9"/>
      <c r="B54" s="7" t="s">
        <v>31</v>
      </c>
      <c r="C54" s="5" t="s">
        <v>3</v>
      </c>
      <c r="D54" s="57"/>
      <c r="E54" s="68" t="s">
        <v>105</v>
      </c>
      <c r="F54" s="49" t="s">
        <v>109</v>
      </c>
      <c r="G54" s="69">
        <v>580</v>
      </c>
      <c r="H54" s="70">
        <v>41114</v>
      </c>
    </row>
    <row r="55" spans="1:8" ht="12.8" customHeight="1" thickBot="1" x14ac:dyDescent="0.3">
      <c r="A55" s="9"/>
      <c r="B55" s="7" t="s">
        <v>32</v>
      </c>
      <c r="C55" s="5" t="s">
        <v>3</v>
      </c>
      <c r="D55" s="57"/>
      <c r="E55" s="68" t="s">
        <v>105</v>
      </c>
      <c r="F55" s="49" t="s">
        <v>109</v>
      </c>
      <c r="G55" s="69">
        <v>584</v>
      </c>
      <c r="H55" s="70">
        <v>41114</v>
      </c>
    </row>
    <row r="56" spans="1:8" ht="39.950000000000003" thickBot="1" x14ac:dyDescent="0.3">
      <c r="A56" s="9"/>
      <c r="B56" s="7" t="s">
        <v>35</v>
      </c>
      <c r="C56" s="5" t="s">
        <v>3</v>
      </c>
      <c r="D56" s="57"/>
      <c r="E56" s="68" t="s">
        <v>105</v>
      </c>
      <c r="F56" s="49" t="s">
        <v>109</v>
      </c>
      <c r="G56" s="69">
        <v>577</v>
      </c>
      <c r="H56" s="70">
        <v>41114</v>
      </c>
    </row>
    <row r="57" spans="1:8" ht="39.950000000000003" thickBot="1" x14ac:dyDescent="0.3">
      <c r="A57" s="9"/>
      <c r="B57" s="7" t="s">
        <v>46</v>
      </c>
      <c r="C57" s="5" t="s">
        <v>3</v>
      </c>
      <c r="D57" s="57"/>
      <c r="E57" s="68" t="s">
        <v>105</v>
      </c>
      <c r="F57" s="49" t="s">
        <v>109</v>
      </c>
      <c r="G57" s="69">
        <v>578</v>
      </c>
      <c r="H57" s="70">
        <v>41114</v>
      </c>
    </row>
    <row r="58" spans="1:8" ht="39.950000000000003" thickBot="1" x14ac:dyDescent="0.3">
      <c r="A58" s="9"/>
      <c r="B58" s="7" t="s">
        <v>33</v>
      </c>
      <c r="C58" s="5" t="s">
        <v>3</v>
      </c>
      <c r="D58" s="57"/>
      <c r="E58" s="68" t="s">
        <v>105</v>
      </c>
      <c r="F58" s="49" t="s">
        <v>109</v>
      </c>
      <c r="G58" s="69">
        <v>582</v>
      </c>
      <c r="H58" s="70">
        <v>41114</v>
      </c>
    </row>
    <row r="59" spans="1:8" ht="39.950000000000003" thickBot="1" x14ac:dyDescent="0.3">
      <c r="A59" s="9"/>
      <c r="B59" s="7" t="s">
        <v>34</v>
      </c>
      <c r="C59" s="5" t="s">
        <v>3</v>
      </c>
      <c r="D59" s="57"/>
      <c r="E59" s="68" t="s">
        <v>105</v>
      </c>
      <c r="F59" s="49" t="s">
        <v>109</v>
      </c>
      <c r="G59" s="69">
        <v>579</v>
      </c>
      <c r="H59" s="70">
        <v>41114</v>
      </c>
    </row>
    <row r="60" spans="1:8" ht="28.8" x14ac:dyDescent="0.25">
      <c r="A60" s="9"/>
      <c r="B60" s="7" t="s">
        <v>107</v>
      </c>
      <c r="C60" s="5" t="s">
        <v>3</v>
      </c>
      <c r="D60" s="57"/>
      <c r="E60" s="68"/>
      <c r="F60" s="49" t="s">
        <v>108</v>
      </c>
      <c r="G60" s="40"/>
      <c r="H60" s="40"/>
    </row>
    <row r="61" spans="1:8" ht="28.8" x14ac:dyDescent="0.2">
      <c r="A61" s="9"/>
      <c r="B61" s="7" t="s">
        <v>121</v>
      </c>
      <c r="C61" s="5" t="s">
        <v>3</v>
      </c>
      <c r="D61" s="57"/>
      <c r="E61" s="40"/>
      <c r="F61" s="49" t="s">
        <v>108</v>
      </c>
      <c r="G61" s="40"/>
      <c r="H61" s="40"/>
    </row>
    <row r="62" spans="1:8" ht="28.8" x14ac:dyDescent="0.2">
      <c r="A62" s="9"/>
      <c r="B62" s="7" t="s">
        <v>122</v>
      </c>
      <c r="C62" s="5" t="s">
        <v>3</v>
      </c>
      <c r="D62" s="57"/>
      <c r="E62" s="40"/>
      <c r="F62" s="49" t="s">
        <v>108</v>
      </c>
      <c r="G62" s="40"/>
      <c r="H62" s="40"/>
    </row>
    <row r="63" spans="1:8" ht="28.8" x14ac:dyDescent="0.2">
      <c r="A63" s="9"/>
      <c r="B63" s="7" t="s">
        <v>162</v>
      </c>
      <c r="C63" s="5" t="s">
        <v>3</v>
      </c>
      <c r="D63" s="57"/>
      <c r="E63" s="40"/>
      <c r="F63" s="49"/>
      <c r="G63" s="40"/>
      <c r="H63" s="40"/>
    </row>
    <row r="64" spans="1:8" ht="28.8" x14ac:dyDescent="0.2">
      <c r="A64" s="9"/>
      <c r="B64" s="7" t="s">
        <v>163</v>
      </c>
      <c r="C64" s="5" t="s">
        <v>3</v>
      </c>
      <c r="D64" s="57"/>
      <c r="E64" s="40"/>
      <c r="F64" s="49"/>
      <c r="G64" s="40"/>
      <c r="H64" s="40"/>
    </row>
    <row r="65" spans="1:8" ht="28.8" x14ac:dyDescent="0.2">
      <c r="A65" s="9"/>
      <c r="B65" s="7" t="s">
        <v>164</v>
      </c>
      <c r="C65" s="5" t="s">
        <v>3</v>
      </c>
      <c r="D65" s="57"/>
      <c r="E65" s="40"/>
      <c r="F65" s="49"/>
      <c r="G65" s="40"/>
      <c r="H65" s="40"/>
    </row>
    <row r="66" spans="1:8" ht="28.8" x14ac:dyDescent="0.2">
      <c r="A66" s="9"/>
      <c r="B66" s="7" t="s">
        <v>165</v>
      </c>
      <c r="C66" s="5" t="s">
        <v>3</v>
      </c>
      <c r="D66" s="57"/>
      <c r="E66" s="40"/>
      <c r="F66" s="49"/>
      <c r="G66" s="40"/>
      <c r="H66" s="40"/>
    </row>
    <row r="67" spans="1:8" ht="28.8" x14ac:dyDescent="0.2">
      <c r="A67" s="9"/>
      <c r="B67" s="7" t="s">
        <v>166</v>
      </c>
      <c r="C67" s="5" t="s">
        <v>3</v>
      </c>
      <c r="D67" s="57"/>
      <c r="E67" s="40"/>
      <c r="F67" s="49"/>
      <c r="G67" s="40"/>
      <c r="H67" s="40"/>
    </row>
    <row r="68" spans="1:8" ht="28.8" x14ac:dyDescent="0.2">
      <c r="A68" s="9"/>
      <c r="B68" s="7" t="s">
        <v>167</v>
      </c>
      <c r="C68" s="5" t="s">
        <v>3</v>
      </c>
      <c r="D68" s="57"/>
      <c r="E68" s="40"/>
      <c r="F68" s="49"/>
      <c r="G68" s="40"/>
      <c r="H68" s="40"/>
    </row>
    <row r="69" spans="1:8" ht="15.05" x14ac:dyDescent="0.2">
      <c r="A69" s="9"/>
      <c r="B69" s="7" t="s">
        <v>168</v>
      </c>
      <c r="C69" s="5"/>
      <c r="D69" s="57"/>
      <c r="E69" s="40"/>
      <c r="F69" s="49"/>
      <c r="G69" s="40"/>
      <c r="H69" s="40"/>
    </row>
    <row r="70" spans="1:8" ht="15.05" x14ac:dyDescent="0.2">
      <c r="A70" s="9"/>
      <c r="B70" s="7"/>
      <c r="C70" s="5"/>
      <c r="D70" s="57"/>
      <c r="E70" s="40"/>
      <c r="F70" s="49"/>
      <c r="G70" s="40"/>
      <c r="H70" s="40"/>
    </row>
    <row r="71" spans="1:8" ht="15.05" x14ac:dyDescent="0.2">
      <c r="A71" s="9"/>
      <c r="B71" s="7"/>
      <c r="C71" s="5"/>
      <c r="D71" s="57"/>
      <c r="E71" s="40"/>
      <c r="F71" s="49"/>
      <c r="G71" s="40"/>
      <c r="H71" s="40"/>
    </row>
    <row r="72" spans="1:8" ht="15.05" x14ac:dyDescent="0.2">
      <c r="A72" s="9"/>
      <c r="B72" s="7"/>
      <c r="C72" s="5"/>
      <c r="D72" s="57"/>
      <c r="E72" s="40"/>
      <c r="F72" s="49"/>
      <c r="G72" s="40"/>
      <c r="H72" s="40"/>
    </row>
    <row r="73" spans="1:8" ht="15.05" x14ac:dyDescent="0.2">
      <c r="A73" s="9"/>
      <c r="B73" s="7"/>
      <c r="C73" s="56"/>
      <c r="D73" s="57"/>
      <c r="E73" s="40"/>
      <c r="F73" s="49"/>
      <c r="G73" s="40"/>
      <c r="H73" s="40"/>
    </row>
    <row r="74" spans="1:8" ht="15.05" x14ac:dyDescent="0.2">
      <c r="A74" s="9"/>
      <c r="B74" s="99" t="s">
        <v>5</v>
      </c>
      <c r="C74" s="56"/>
      <c r="D74" s="57"/>
      <c r="E74" s="40"/>
      <c r="G74" s="40"/>
      <c r="H74" s="40"/>
    </row>
    <row r="75" spans="1:8" s="12" customFormat="1" ht="14.4" x14ac:dyDescent="0.25">
      <c r="A75" s="6"/>
      <c r="B75" s="100"/>
      <c r="C75" s="55"/>
      <c r="D75" s="55"/>
      <c r="E75" s="11"/>
      <c r="F75" s="51"/>
      <c r="G75" s="11"/>
      <c r="H75" s="11"/>
    </row>
    <row r="76" spans="1:8" ht="39.950000000000003" thickBot="1" x14ac:dyDescent="0.3">
      <c r="A76" s="9"/>
      <c r="B76" s="13" t="s">
        <v>41</v>
      </c>
      <c r="C76" s="5" t="s">
        <v>5</v>
      </c>
      <c r="D76" s="58"/>
      <c r="E76" s="68" t="s">
        <v>105</v>
      </c>
      <c r="F76" s="50" t="s">
        <v>109</v>
      </c>
      <c r="G76" s="69">
        <v>591</v>
      </c>
      <c r="H76" s="70">
        <v>41115</v>
      </c>
    </row>
    <row r="77" spans="1:8" ht="39.950000000000003" thickBot="1" x14ac:dyDescent="0.3">
      <c r="A77" s="9"/>
      <c r="B77" s="13" t="s">
        <v>42</v>
      </c>
      <c r="C77" s="5" t="s">
        <v>5</v>
      </c>
      <c r="D77" s="58"/>
      <c r="E77" s="68" t="s">
        <v>105</v>
      </c>
      <c r="F77" s="50" t="s">
        <v>109</v>
      </c>
      <c r="G77" s="69">
        <v>589</v>
      </c>
      <c r="H77" s="70">
        <v>41115</v>
      </c>
    </row>
    <row r="78" spans="1:8" ht="39.950000000000003" thickBot="1" x14ac:dyDescent="0.3">
      <c r="A78" s="9"/>
      <c r="B78" s="13" t="s">
        <v>43</v>
      </c>
      <c r="C78" s="5" t="s">
        <v>5</v>
      </c>
      <c r="D78" s="58"/>
      <c r="E78" s="68" t="s">
        <v>105</v>
      </c>
      <c r="F78" s="50" t="s">
        <v>109</v>
      </c>
      <c r="G78" s="69">
        <v>590</v>
      </c>
      <c r="H78" s="70">
        <v>41115</v>
      </c>
    </row>
    <row r="79" spans="1:8" ht="39.950000000000003" thickBot="1" x14ac:dyDescent="0.3">
      <c r="A79" s="9"/>
      <c r="B79" s="7" t="s">
        <v>44</v>
      </c>
      <c r="C79" s="5" t="s">
        <v>5</v>
      </c>
      <c r="D79" s="57"/>
      <c r="E79" s="68" t="s">
        <v>105</v>
      </c>
      <c r="F79" s="50" t="s">
        <v>109</v>
      </c>
      <c r="G79" s="69">
        <v>618</v>
      </c>
      <c r="H79" s="70">
        <v>41117</v>
      </c>
    </row>
    <row r="80" spans="1:8" ht="39.299999999999997" x14ac:dyDescent="0.25">
      <c r="A80" s="9"/>
      <c r="B80" s="7" t="s">
        <v>110</v>
      </c>
      <c r="C80" s="5" t="s">
        <v>5</v>
      </c>
      <c r="D80" s="55"/>
      <c r="E80" s="68" t="s">
        <v>105</v>
      </c>
      <c r="F80" s="51" t="s">
        <v>108</v>
      </c>
      <c r="G80" s="11"/>
      <c r="H80" s="40"/>
    </row>
    <row r="81" spans="1:8" ht="15.05" x14ac:dyDescent="0.25">
      <c r="A81" s="9"/>
      <c r="B81" s="7" t="s">
        <v>169</v>
      </c>
      <c r="C81" s="5"/>
      <c r="D81" s="55"/>
      <c r="E81" s="68"/>
      <c r="F81" s="51"/>
      <c r="G81" s="11"/>
      <c r="H81" s="40"/>
    </row>
    <row r="82" spans="1:8" ht="15.05" x14ac:dyDescent="0.25">
      <c r="A82" s="9"/>
      <c r="B82" s="7" t="s">
        <v>170</v>
      </c>
      <c r="C82" s="5"/>
      <c r="D82" s="55"/>
      <c r="E82" s="68"/>
      <c r="F82" s="51"/>
      <c r="G82" s="11"/>
      <c r="H82" s="40"/>
    </row>
    <row r="83" spans="1:8" ht="15.05" x14ac:dyDescent="0.25">
      <c r="A83" s="9"/>
      <c r="B83" s="7"/>
      <c r="C83" s="56"/>
      <c r="D83" s="57"/>
      <c r="E83" s="68"/>
      <c r="F83" s="49"/>
      <c r="G83" s="40"/>
      <c r="H83" s="40"/>
    </row>
    <row r="84" spans="1:8" ht="15.05" x14ac:dyDescent="0.25">
      <c r="A84" s="6"/>
      <c r="B84" s="7"/>
      <c r="C84" s="56"/>
      <c r="D84" s="57"/>
      <c r="E84" s="68"/>
      <c r="F84" s="49"/>
      <c r="G84" s="40"/>
      <c r="H84" s="3"/>
    </row>
    <row r="85" spans="1:8" ht="29.3" customHeight="1" x14ac:dyDescent="0.25">
      <c r="A85" s="9"/>
      <c r="B85" s="74" t="s">
        <v>124</v>
      </c>
      <c r="C85" s="52"/>
      <c r="D85" s="52"/>
      <c r="E85" s="68"/>
      <c r="F85" s="52"/>
      <c r="G85" s="3"/>
      <c r="H85" s="11"/>
    </row>
    <row r="86" spans="1:8" ht="39.299999999999997" x14ac:dyDescent="0.25">
      <c r="A86" s="9"/>
      <c r="B86" s="7" t="s">
        <v>39</v>
      </c>
      <c r="C86" s="55" t="s">
        <v>124</v>
      </c>
      <c r="D86" s="55"/>
      <c r="E86" s="68" t="s">
        <v>105</v>
      </c>
      <c r="F86" s="51"/>
      <c r="G86" s="11"/>
      <c r="H86" s="40"/>
    </row>
    <row r="87" spans="1:8" ht="39.299999999999997" x14ac:dyDescent="0.25">
      <c r="A87" s="29"/>
      <c r="B87" s="7" t="s">
        <v>40</v>
      </c>
      <c r="C87" s="55" t="s">
        <v>124</v>
      </c>
      <c r="D87" s="60"/>
      <c r="E87" s="68" t="s">
        <v>105</v>
      </c>
      <c r="F87" s="49"/>
      <c r="G87" s="40"/>
      <c r="H87" s="40"/>
    </row>
    <row r="88" spans="1:8" ht="15.05" x14ac:dyDescent="0.25">
      <c r="A88" s="6"/>
      <c r="B88" s="3"/>
      <c r="C88" s="59"/>
      <c r="D88" s="60"/>
      <c r="E88" s="68"/>
      <c r="F88" s="49"/>
      <c r="G88" s="40"/>
      <c r="H88" s="40"/>
    </row>
    <row r="89" spans="1:8" ht="15.05" x14ac:dyDescent="0.25">
      <c r="A89" s="14"/>
      <c r="B89" s="74" t="s">
        <v>4</v>
      </c>
      <c r="C89" s="59"/>
      <c r="D89" s="60"/>
      <c r="E89" s="68"/>
      <c r="F89" s="49"/>
      <c r="G89" s="40"/>
      <c r="H89" s="40"/>
    </row>
    <row r="90" spans="1:8" ht="15.05" thickBot="1" x14ac:dyDescent="0.3">
      <c r="A90" s="14"/>
      <c r="B90" s="2" t="s">
        <v>47</v>
      </c>
      <c r="C90" s="5" t="s">
        <v>4</v>
      </c>
      <c r="D90" s="60"/>
      <c r="E90" s="68"/>
      <c r="F90" s="50" t="s">
        <v>109</v>
      </c>
      <c r="G90" s="69">
        <v>607</v>
      </c>
      <c r="H90" s="70">
        <v>41117</v>
      </c>
    </row>
    <row r="91" spans="1:8" ht="15.75" thickBot="1" x14ac:dyDescent="0.3">
      <c r="A91" s="14"/>
      <c r="B91" s="2" t="s">
        <v>48</v>
      </c>
      <c r="C91" s="5" t="s">
        <v>4</v>
      </c>
      <c r="D91" s="60"/>
      <c r="E91" s="40"/>
      <c r="F91" s="50" t="s">
        <v>109</v>
      </c>
      <c r="G91" s="69">
        <v>612</v>
      </c>
      <c r="H91" s="70">
        <v>41117</v>
      </c>
    </row>
    <row r="92" spans="1:8" ht="15.75" thickBot="1" x14ac:dyDescent="0.3">
      <c r="A92" s="14"/>
      <c r="B92" s="39" t="s">
        <v>96</v>
      </c>
      <c r="C92" s="5" t="s">
        <v>4</v>
      </c>
      <c r="D92" s="60"/>
      <c r="E92" s="40"/>
      <c r="F92" s="50" t="s">
        <v>109</v>
      </c>
      <c r="G92" s="71">
        <v>608</v>
      </c>
      <c r="H92" s="70">
        <v>41117</v>
      </c>
    </row>
    <row r="93" spans="1:8" ht="15.75" thickBot="1" x14ac:dyDescent="0.3">
      <c r="A93" s="14"/>
      <c r="B93" s="2" t="s">
        <v>50</v>
      </c>
      <c r="C93" s="5" t="s">
        <v>4</v>
      </c>
      <c r="D93" s="60"/>
      <c r="E93" s="40"/>
      <c r="F93" s="50" t="s">
        <v>109</v>
      </c>
      <c r="G93" s="69">
        <v>613</v>
      </c>
      <c r="H93" s="70">
        <v>41117</v>
      </c>
    </row>
    <row r="94" spans="1:8" ht="15.75" thickBot="1" x14ac:dyDescent="0.3">
      <c r="A94" s="14"/>
      <c r="B94" s="2" t="s">
        <v>52</v>
      </c>
      <c r="C94" s="5" t="s">
        <v>4</v>
      </c>
      <c r="D94" s="60"/>
      <c r="E94" s="40"/>
      <c r="F94" s="50" t="s">
        <v>109</v>
      </c>
      <c r="G94" s="69">
        <v>614</v>
      </c>
      <c r="H94" s="70">
        <v>41117</v>
      </c>
    </row>
    <row r="95" spans="1:8" ht="15.05" thickBot="1" x14ac:dyDescent="0.3">
      <c r="A95" s="14"/>
      <c r="B95" s="2" t="s">
        <v>53</v>
      </c>
      <c r="C95" s="5" t="s">
        <v>4</v>
      </c>
      <c r="D95" s="61"/>
      <c r="E95" s="1"/>
      <c r="F95" s="50" t="s">
        <v>109</v>
      </c>
      <c r="G95" s="69">
        <v>610</v>
      </c>
      <c r="H95" s="70">
        <v>41117</v>
      </c>
    </row>
    <row r="96" spans="1:8" ht="15.75" thickBot="1" x14ac:dyDescent="0.3">
      <c r="A96" s="14"/>
      <c r="B96" s="2" t="s">
        <v>54</v>
      </c>
      <c r="C96" s="5" t="s">
        <v>4</v>
      </c>
      <c r="D96" s="53"/>
      <c r="E96" s="40"/>
      <c r="F96" s="50" t="s">
        <v>109</v>
      </c>
      <c r="G96" s="69">
        <v>615</v>
      </c>
      <c r="H96" s="70">
        <v>41117</v>
      </c>
    </row>
    <row r="97" spans="1:8" ht="15.05" thickBot="1" x14ac:dyDescent="0.3">
      <c r="A97" s="26"/>
      <c r="B97" s="2" t="s">
        <v>55</v>
      </c>
      <c r="C97" s="5" t="s">
        <v>4</v>
      </c>
      <c r="D97" s="53"/>
      <c r="E97" s="29"/>
      <c r="F97" s="50" t="s">
        <v>109</v>
      </c>
      <c r="G97" s="69">
        <v>611</v>
      </c>
      <c r="H97" s="70">
        <v>41117</v>
      </c>
    </row>
    <row r="98" spans="1:8" ht="24.9" x14ac:dyDescent="0.2">
      <c r="A98" s="27"/>
      <c r="B98" s="2" t="s">
        <v>126</v>
      </c>
      <c r="C98" s="5" t="s">
        <v>4</v>
      </c>
      <c r="D98" s="53"/>
      <c r="E98" s="29"/>
      <c r="F98" s="53" t="s">
        <v>108</v>
      </c>
      <c r="G98" s="29"/>
      <c r="H98" s="29"/>
    </row>
    <row r="99" spans="1:8" ht="14.4" x14ac:dyDescent="0.25">
      <c r="A99" s="27"/>
      <c r="B99" s="78" t="s">
        <v>69</v>
      </c>
      <c r="C99" s="53"/>
      <c r="D99" s="53"/>
      <c r="E99" s="29"/>
      <c r="G99" s="29"/>
      <c r="H99" s="29"/>
    </row>
    <row r="100" spans="1:8" ht="39.950000000000003" thickBot="1" x14ac:dyDescent="0.3">
      <c r="A100" s="27"/>
      <c r="B100" s="28" t="s">
        <v>70</v>
      </c>
      <c r="C100" s="32" t="s">
        <v>69</v>
      </c>
      <c r="D100" s="53"/>
      <c r="E100" s="68" t="s">
        <v>105</v>
      </c>
      <c r="F100" s="53" t="s">
        <v>111</v>
      </c>
      <c r="G100" s="69">
        <v>66</v>
      </c>
      <c r="H100" s="70">
        <v>41326</v>
      </c>
    </row>
    <row r="101" spans="1:8" ht="14.4" x14ac:dyDescent="0.2">
      <c r="A101" s="27"/>
      <c r="B101" s="74" t="s">
        <v>127</v>
      </c>
      <c r="C101" s="53"/>
      <c r="D101" s="53"/>
      <c r="E101" s="29"/>
      <c r="F101" s="53"/>
      <c r="G101" s="29"/>
    </row>
    <row r="102" spans="1:8" ht="39.950000000000003" thickBot="1" x14ac:dyDescent="0.3">
      <c r="A102" s="27"/>
      <c r="B102" s="31" t="s">
        <v>71</v>
      </c>
      <c r="C102" s="5" t="s">
        <v>127</v>
      </c>
      <c r="D102" s="53"/>
      <c r="E102" s="68" t="s">
        <v>105</v>
      </c>
      <c r="F102" s="53"/>
      <c r="G102" s="69">
        <v>642</v>
      </c>
      <c r="H102" s="70">
        <v>41117</v>
      </c>
    </row>
    <row r="103" spans="1:8" ht="39.950000000000003" thickBot="1" x14ac:dyDescent="0.3">
      <c r="A103" s="27"/>
      <c r="B103" s="31" t="s">
        <v>72</v>
      </c>
      <c r="C103" s="5" t="s">
        <v>127</v>
      </c>
      <c r="D103" s="62"/>
      <c r="E103" s="68" t="s">
        <v>105</v>
      </c>
      <c r="F103" s="53"/>
      <c r="G103" s="69">
        <v>644</v>
      </c>
      <c r="H103" s="70">
        <v>41117</v>
      </c>
    </row>
    <row r="104" spans="1:8" ht="39.950000000000003" thickBot="1" x14ac:dyDescent="0.3">
      <c r="A104" s="27"/>
      <c r="B104" s="31" t="s">
        <v>73</v>
      </c>
      <c r="C104" s="5" t="s">
        <v>127</v>
      </c>
      <c r="D104" s="53"/>
      <c r="E104" s="68" t="s">
        <v>105</v>
      </c>
      <c r="F104" s="53"/>
      <c r="G104" s="69">
        <v>643</v>
      </c>
      <c r="H104" s="70">
        <v>41117</v>
      </c>
    </row>
    <row r="105" spans="1:8" ht="39.950000000000003" thickBot="1" x14ac:dyDescent="0.3">
      <c r="A105" s="6"/>
      <c r="B105" s="31" t="s">
        <v>74</v>
      </c>
      <c r="C105" s="5" t="s">
        <v>127</v>
      </c>
      <c r="D105" s="53"/>
      <c r="E105" s="68" t="s">
        <v>105</v>
      </c>
      <c r="F105" s="53"/>
      <c r="G105" s="69">
        <v>645</v>
      </c>
      <c r="H105" s="70">
        <v>41117</v>
      </c>
    </row>
    <row r="106" spans="1:8" ht="39.299999999999997" x14ac:dyDescent="0.25">
      <c r="A106" s="9"/>
      <c r="B106" s="31" t="s">
        <v>112</v>
      </c>
      <c r="C106" s="5" t="s">
        <v>127</v>
      </c>
      <c r="D106" s="62"/>
      <c r="E106" s="68" t="s">
        <v>105</v>
      </c>
      <c r="F106" s="53"/>
      <c r="G106" s="29"/>
      <c r="H106" s="29"/>
    </row>
    <row r="107" spans="1:8" ht="14.4" x14ac:dyDescent="0.2">
      <c r="A107" s="9"/>
      <c r="C107" s="53"/>
      <c r="D107" s="53"/>
      <c r="E107" s="29"/>
      <c r="F107" s="53"/>
      <c r="G107" s="29"/>
      <c r="H107" s="29"/>
    </row>
    <row r="108" spans="1:8" ht="14.4" x14ac:dyDescent="0.2">
      <c r="A108" s="6"/>
      <c r="B108" s="74" t="s">
        <v>57</v>
      </c>
      <c r="C108" s="53"/>
      <c r="D108" s="53"/>
      <c r="E108" s="29"/>
      <c r="F108" s="53"/>
      <c r="G108" s="29"/>
      <c r="H108" s="29"/>
    </row>
    <row r="109" spans="1:8" ht="39.299999999999997" x14ac:dyDescent="0.25">
      <c r="A109" s="46"/>
      <c r="B109" s="35" t="s">
        <v>77</v>
      </c>
      <c r="C109" s="5" t="s">
        <v>57</v>
      </c>
      <c r="D109" s="53"/>
      <c r="E109" s="68" t="s">
        <v>105</v>
      </c>
      <c r="F109" s="53"/>
      <c r="G109" s="29"/>
      <c r="H109" s="29"/>
    </row>
    <row r="110" spans="1:8" ht="14.4" x14ac:dyDescent="0.2">
      <c r="A110" s="46"/>
      <c r="B110" s="35"/>
      <c r="C110" s="53"/>
      <c r="D110" s="53"/>
      <c r="E110" s="29"/>
      <c r="F110" s="53"/>
      <c r="G110" s="29"/>
      <c r="H110" s="29"/>
    </row>
    <row r="111" spans="1:8" ht="14.4" x14ac:dyDescent="0.2">
      <c r="A111" s="46"/>
      <c r="B111" s="74" t="s">
        <v>58</v>
      </c>
      <c r="C111" s="62"/>
      <c r="D111" s="62"/>
      <c r="E111" s="29"/>
      <c r="F111" s="53"/>
      <c r="G111" s="29"/>
      <c r="H111" s="29"/>
    </row>
    <row r="112" spans="1:8" ht="39.950000000000003" thickBot="1" x14ac:dyDescent="0.3">
      <c r="A112" s="46"/>
      <c r="B112" s="2" t="s">
        <v>60</v>
      </c>
      <c r="C112" s="5" t="s">
        <v>58</v>
      </c>
      <c r="D112" s="53"/>
      <c r="E112" s="68" t="s">
        <v>105</v>
      </c>
      <c r="F112" s="53"/>
      <c r="G112" s="69">
        <v>943</v>
      </c>
      <c r="H112" s="70">
        <v>41269</v>
      </c>
    </row>
    <row r="113" spans="1:8" ht="39.950000000000003" thickBot="1" x14ac:dyDescent="0.3">
      <c r="A113" s="47"/>
      <c r="B113" s="39" t="s">
        <v>95</v>
      </c>
      <c r="C113" s="5" t="s">
        <v>58</v>
      </c>
      <c r="D113" s="53"/>
      <c r="E113" s="68" t="s">
        <v>105</v>
      </c>
      <c r="F113" s="53"/>
      <c r="G113" s="71">
        <v>944</v>
      </c>
      <c r="H113" s="70">
        <v>41269</v>
      </c>
    </row>
    <row r="114" spans="1:8" ht="39.950000000000003" thickBot="1" x14ac:dyDescent="0.3">
      <c r="A114" s="47"/>
      <c r="B114" s="2" t="s">
        <v>62</v>
      </c>
      <c r="C114" s="5" t="s">
        <v>58</v>
      </c>
      <c r="D114" s="53"/>
      <c r="E114" s="68" t="s">
        <v>105</v>
      </c>
      <c r="F114" s="53"/>
      <c r="G114" s="69">
        <v>945</v>
      </c>
      <c r="H114" s="70">
        <v>41269</v>
      </c>
    </row>
    <row r="115" spans="1:8" ht="39.950000000000003" thickBot="1" x14ac:dyDescent="0.3">
      <c r="A115" s="48"/>
      <c r="B115" s="2" t="s">
        <v>66</v>
      </c>
      <c r="C115" s="5" t="s">
        <v>58</v>
      </c>
      <c r="D115" s="53"/>
      <c r="E115" s="68" t="s">
        <v>105</v>
      </c>
      <c r="F115" s="53"/>
      <c r="G115" s="69">
        <v>942</v>
      </c>
      <c r="H115" s="70">
        <v>41269</v>
      </c>
    </row>
    <row r="116" spans="1:8" ht="14.4" x14ac:dyDescent="0.2">
      <c r="A116" s="47"/>
      <c r="B116" s="74" t="s">
        <v>67</v>
      </c>
      <c r="C116" s="63"/>
      <c r="D116" s="63"/>
      <c r="E116" s="29"/>
      <c r="F116" s="53"/>
      <c r="G116" s="29"/>
      <c r="H116" s="29"/>
    </row>
    <row r="117" spans="1:8" ht="39.299999999999997" x14ac:dyDescent="0.25">
      <c r="A117" s="47"/>
      <c r="B117" s="31" t="s">
        <v>91</v>
      </c>
      <c r="C117" s="5" t="s">
        <v>67</v>
      </c>
      <c r="D117" s="53"/>
      <c r="E117" s="68" t="s">
        <v>105</v>
      </c>
      <c r="F117" s="53"/>
      <c r="G117" s="29"/>
      <c r="H117" s="29"/>
    </row>
    <row r="118" spans="1:8" ht="39.299999999999997" x14ac:dyDescent="0.25">
      <c r="A118" s="38"/>
      <c r="B118" s="31" t="s">
        <v>92</v>
      </c>
      <c r="C118" s="5" t="s">
        <v>67</v>
      </c>
      <c r="D118" s="53"/>
      <c r="E118" s="68" t="s">
        <v>105</v>
      </c>
      <c r="F118" s="53"/>
      <c r="G118" s="29"/>
      <c r="H118" s="29"/>
    </row>
    <row r="119" spans="1:8" ht="39.299999999999997" x14ac:dyDescent="0.25">
      <c r="A119" s="43"/>
      <c r="B119" s="31" t="s">
        <v>93</v>
      </c>
      <c r="C119" s="5" t="s">
        <v>67</v>
      </c>
      <c r="D119" s="53"/>
      <c r="E119" s="68" t="s">
        <v>105</v>
      </c>
      <c r="F119" s="53"/>
      <c r="G119" s="29"/>
      <c r="H119" s="29"/>
    </row>
    <row r="120" spans="1:8" ht="39.299999999999997" x14ac:dyDescent="0.25">
      <c r="A120" s="43"/>
      <c r="B120" s="31" t="s">
        <v>82</v>
      </c>
      <c r="C120" s="5" t="s">
        <v>67</v>
      </c>
      <c r="D120" s="53"/>
      <c r="E120" s="68" t="s">
        <v>105</v>
      </c>
      <c r="F120" s="53"/>
      <c r="G120" s="29"/>
      <c r="H120" s="29"/>
    </row>
    <row r="121" spans="1:8" ht="14.4" x14ac:dyDescent="0.2">
      <c r="A121" s="43"/>
      <c r="B121" s="79" t="s">
        <v>75</v>
      </c>
      <c r="C121" s="53"/>
      <c r="D121" s="53"/>
      <c r="E121" s="29"/>
      <c r="F121" s="53"/>
      <c r="G121" s="29"/>
      <c r="H121" s="6"/>
    </row>
    <row r="122" spans="1:8" s="34" customFormat="1" ht="60.75" customHeight="1" x14ac:dyDescent="0.25">
      <c r="A122" s="45"/>
      <c r="B122" s="31" t="s">
        <v>78</v>
      </c>
      <c r="C122" s="33" t="s">
        <v>75</v>
      </c>
      <c r="D122" s="53"/>
      <c r="E122" s="68" t="s">
        <v>105</v>
      </c>
      <c r="F122" s="54"/>
      <c r="G122" s="6"/>
      <c r="H122" s="3"/>
    </row>
    <row r="123" spans="1:8" ht="42.05" customHeight="1" x14ac:dyDescent="0.25">
      <c r="A123" s="43"/>
      <c r="B123" s="31" t="s">
        <v>79</v>
      </c>
      <c r="C123" s="33" t="s">
        <v>75</v>
      </c>
      <c r="D123" s="52"/>
      <c r="E123" s="68" t="s">
        <v>105</v>
      </c>
      <c r="F123" s="52"/>
      <c r="G123" s="3"/>
      <c r="H123" s="6"/>
    </row>
    <row r="124" spans="1:8" ht="39.299999999999997" x14ac:dyDescent="0.25">
      <c r="A124" s="44"/>
      <c r="B124" s="31" t="s">
        <v>80</v>
      </c>
      <c r="C124" s="33" t="s">
        <v>75</v>
      </c>
      <c r="D124" s="53"/>
      <c r="E124" s="68" t="s">
        <v>105</v>
      </c>
      <c r="F124" s="54"/>
      <c r="G124" s="6"/>
      <c r="H124" s="6"/>
    </row>
    <row r="125" spans="1:8" ht="39.299999999999997" x14ac:dyDescent="0.25">
      <c r="A125" s="36"/>
      <c r="B125" s="31" t="s">
        <v>81</v>
      </c>
      <c r="C125" s="33" t="s">
        <v>75</v>
      </c>
      <c r="D125" s="53"/>
      <c r="E125" s="68" t="s">
        <v>105</v>
      </c>
      <c r="F125" s="54"/>
      <c r="G125" s="6"/>
      <c r="H125" s="29"/>
    </row>
    <row r="126" spans="1:8" ht="39.299999999999997" x14ac:dyDescent="0.25">
      <c r="A126" s="44"/>
      <c r="B126" s="31" t="s">
        <v>83</v>
      </c>
      <c r="C126" s="33" t="s">
        <v>75</v>
      </c>
      <c r="D126" s="64"/>
      <c r="E126" s="68" t="s">
        <v>105</v>
      </c>
      <c r="F126" s="53"/>
      <c r="G126" s="29"/>
      <c r="H126" s="29"/>
    </row>
    <row r="127" spans="1:8" ht="39.299999999999997" x14ac:dyDescent="0.25">
      <c r="A127" s="44"/>
      <c r="B127" s="31" t="s">
        <v>84</v>
      </c>
      <c r="C127" s="33" t="s">
        <v>75</v>
      </c>
      <c r="D127" s="53"/>
      <c r="E127" s="68" t="s">
        <v>105</v>
      </c>
      <c r="F127" s="54"/>
      <c r="G127" s="29"/>
      <c r="H127" s="29"/>
    </row>
    <row r="128" spans="1:8" ht="15.05" x14ac:dyDescent="0.2">
      <c r="A128" s="38"/>
      <c r="B128" s="80" t="s">
        <v>87</v>
      </c>
      <c r="C128" s="33"/>
      <c r="D128" s="53"/>
      <c r="E128" s="29"/>
      <c r="F128" s="54"/>
      <c r="G128" s="29"/>
      <c r="H128" s="29"/>
    </row>
    <row r="129" spans="1:8" ht="39.299999999999997" x14ac:dyDescent="0.25">
      <c r="A129" s="44"/>
      <c r="B129" s="31" t="s">
        <v>85</v>
      </c>
      <c r="C129" s="37" t="s">
        <v>87</v>
      </c>
      <c r="D129" s="53"/>
      <c r="E129" s="68" t="s">
        <v>105</v>
      </c>
      <c r="F129" s="54"/>
      <c r="G129" s="29"/>
      <c r="H129" s="29"/>
    </row>
    <row r="130" spans="1:8" ht="39.299999999999997" x14ac:dyDescent="0.25">
      <c r="A130" s="44"/>
      <c r="B130" s="31" t="s">
        <v>86</v>
      </c>
      <c r="C130" s="37" t="s">
        <v>87</v>
      </c>
      <c r="D130" s="53"/>
      <c r="E130" s="68" t="s">
        <v>105</v>
      </c>
      <c r="F130" s="54"/>
      <c r="G130" s="29"/>
      <c r="H130" s="29"/>
    </row>
    <row r="131" spans="1:8" ht="15.05" x14ac:dyDescent="0.2">
      <c r="A131" s="44"/>
      <c r="B131" s="80" t="s">
        <v>128</v>
      </c>
      <c r="C131" s="53"/>
      <c r="D131" s="53"/>
      <c r="E131" s="29"/>
      <c r="F131" s="54"/>
      <c r="G131" s="29"/>
      <c r="H131" s="29"/>
    </row>
    <row r="132" spans="1:8" ht="39.299999999999997" x14ac:dyDescent="0.25">
      <c r="A132" s="44"/>
      <c r="B132" s="31" t="s">
        <v>88</v>
      </c>
      <c r="C132" s="37" t="s">
        <v>128</v>
      </c>
      <c r="D132" s="53"/>
      <c r="E132" s="68" t="s">
        <v>105</v>
      </c>
      <c r="F132" s="40"/>
      <c r="G132" s="29"/>
      <c r="H132" s="4"/>
    </row>
    <row r="133" spans="1:8" ht="39.299999999999997" x14ac:dyDescent="0.25">
      <c r="A133" s="44"/>
      <c r="B133" s="31" t="s">
        <v>89</v>
      </c>
      <c r="C133" s="37" t="s">
        <v>128</v>
      </c>
      <c r="D133" s="49"/>
      <c r="E133" s="68" t="s">
        <v>105</v>
      </c>
      <c r="F133" s="40"/>
      <c r="G133" s="4"/>
      <c r="H133" s="29"/>
    </row>
    <row r="134" spans="1:8" ht="15.05" x14ac:dyDescent="0.2">
      <c r="A134" s="44"/>
      <c r="B134" s="81" t="s">
        <v>98</v>
      </c>
      <c r="C134" s="42"/>
      <c r="D134" s="53"/>
      <c r="E134" s="29"/>
      <c r="F134" s="54"/>
      <c r="G134" s="29"/>
    </row>
    <row r="135" spans="1:8" ht="39.950000000000003" thickBot="1" x14ac:dyDescent="0.3">
      <c r="A135" s="30"/>
      <c r="B135" s="31" t="s">
        <v>100</v>
      </c>
      <c r="C135" s="42" t="s">
        <v>98</v>
      </c>
      <c r="D135" s="53"/>
      <c r="E135" s="68" t="s">
        <v>105</v>
      </c>
      <c r="F135" s="50" t="s">
        <v>109</v>
      </c>
      <c r="G135" s="69" t="s">
        <v>117</v>
      </c>
      <c r="H135" s="70">
        <v>41330</v>
      </c>
    </row>
    <row r="136" spans="1:8" ht="39.950000000000003" thickBot="1" x14ac:dyDescent="0.3">
      <c r="A136" s="44"/>
      <c r="B136" s="31" t="s">
        <v>97</v>
      </c>
      <c r="C136" s="42" t="s">
        <v>98</v>
      </c>
      <c r="D136" s="53"/>
      <c r="E136" s="68" t="s">
        <v>105</v>
      </c>
      <c r="F136" s="50" t="s">
        <v>109</v>
      </c>
      <c r="G136" s="69" t="s">
        <v>115</v>
      </c>
      <c r="H136" s="69" t="s">
        <v>116</v>
      </c>
    </row>
    <row r="137" spans="1:8" ht="39.950000000000003" thickBot="1" x14ac:dyDescent="0.3">
      <c r="A137" s="44"/>
      <c r="B137" s="31" t="s">
        <v>99</v>
      </c>
      <c r="C137" s="42" t="s">
        <v>98</v>
      </c>
      <c r="D137" s="53"/>
      <c r="E137" s="68" t="s">
        <v>105</v>
      </c>
      <c r="F137" s="50" t="s">
        <v>109</v>
      </c>
      <c r="G137" s="69">
        <v>75</v>
      </c>
      <c r="H137" s="69" t="s">
        <v>116</v>
      </c>
    </row>
    <row r="138" spans="1:8" ht="15.05" x14ac:dyDescent="0.25">
      <c r="A138" s="30"/>
      <c r="B138" s="81" t="s">
        <v>98</v>
      </c>
      <c r="C138" s="53"/>
      <c r="D138" s="53"/>
      <c r="E138" s="29"/>
      <c r="F138" s="40"/>
      <c r="G138" s="29"/>
      <c r="H138" s="29"/>
    </row>
    <row r="139" spans="1:8" ht="39.299999999999997" x14ac:dyDescent="0.25">
      <c r="A139" s="82"/>
      <c r="B139" s="82" t="s">
        <v>130</v>
      </c>
      <c r="C139" s="53" t="s">
        <v>129</v>
      </c>
      <c r="D139" s="53"/>
      <c r="E139" s="68" t="s">
        <v>105</v>
      </c>
      <c r="F139" s="40"/>
      <c r="G139" s="29"/>
      <c r="H139" s="29"/>
    </row>
    <row r="140" spans="1:8" ht="39.299999999999997" x14ac:dyDescent="0.25">
      <c r="A140" s="82"/>
      <c r="B140" s="82" t="s">
        <v>131</v>
      </c>
      <c r="C140" s="53" t="s">
        <v>129</v>
      </c>
      <c r="D140" s="53"/>
      <c r="E140" s="68" t="s">
        <v>105</v>
      </c>
      <c r="F140" s="40"/>
      <c r="G140" s="29"/>
      <c r="H140" s="29"/>
    </row>
    <row r="141" spans="1:8" ht="15.05" x14ac:dyDescent="0.2">
      <c r="A141" s="82"/>
      <c r="B141" s="82" t="s">
        <v>132</v>
      </c>
      <c r="C141" s="53" t="s">
        <v>129</v>
      </c>
      <c r="D141" s="53"/>
      <c r="E141" s="29"/>
      <c r="F141" s="40"/>
      <c r="G141" s="29"/>
      <c r="H141" s="29"/>
    </row>
    <row r="142" spans="1:8" ht="39.299999999999997" x14ac:dyDescent="0.25">
      <c r="A142" s="82"/>
      <c r="B142" s="84" t="s">
        <v>133</v>
      </c>
      <c r="C142" s="53" t="s">
        <v>129</v>
      </c>
      <c r="D142" s="53"/>
      <c r="E142" s="68" t="s">
        <v>105</v>
      </c>
      <c r="F142" s="40"/>
      <c r="G142" s="29"/>
      <c r="H142" s="29"/>
    </row>
    <row r="143" spans="1:8" ht="39.299999999999997" x14ac:dyDescent="0.25">
      <c r="A143" s="82"/>
      <c r="B143" s="83" t="s">
        <v>134</v>
      </c>
      <c r="C143" s="53" t="s">
        <v>129</v>
      </c>
      <c r="D143" s="53"/>
      <c r="E143" s="68" t="s">
        <v>105</v>
      </c>
      <c r="F143" s="40"/>
      <c r="G143" s="29"/>
      <c r="H143" s="29"/>
    </row>
    <row r="144" spans="1:8" ht="39.299999999999997" x14ac:dyDescent="0.25">
      <c r="A144" s="82"/>
      <c r="B144" s="82" t="s">
        <v>135</v>
      </c>
      <c r="C144" s="53" t="s">
        <v>129</v>
      </c>
      <c r="D144" s="53"/>
      <c r="E144" s="68" t="s">
        <v>105</v>
      </c>
      <c r="F144" s="40"/>
      <c r="G144" s="29"/>
      <c r="H144" s="29"/>
    </row>
    <row r="145" spans="1:8" ht="39.299999999999997" x14ac:dyDescent="0.25">
      <c r="A145" s="82"/>
      <c r="B145" s="82" t="s">
        <v>136</v>
      </c>
      <c r="C145" s="53" t="s">
        <v>129</v>
      </c>
      <c r="D145" s="53"/>
      <c r="E145" s="68" t="s">
        <v>105</v>
      </c>
      <c r="F145" s="40"/>
      <c r="G145" s="29"/>
      <c r="H145" s="29"/>
    </row>
    <row r="146" spans="1:8" ht="39.299999999999997" x14ac:dyDescent="0.25">
      <c r="A146" s="82"/>
      <c r="B146" s="82" t="s">
        <v>137</v>
      </c>
      <c r="C146" s="53" t="s">
        <v>129</v>
      </c>
      <c r="D146" s="53"/>
      <c r="E146" s="68" t="s">
        <v>105</v>
      </c>
      <c r="F146" s="40"/>
      <c r="G146" s="29"/>
      <c r="H146" s="29"/>
    </row>
    <row r="147" spans="1:8" ht="15.05" x14ac:dyDescent="0.2">
      <c r="A147" s="82"/>
      <c r="B147" s="82" t="s">
        <v>138</v>
      </c>
      <c r="C147" s="53" t="s">
        <v>129</v>
      </c>
      <c r="D147" s="53"/>
      <c r="E147" s="29"/>
      <c r="F147" s="40"/>
      <c r="G147" s="29"/>
      <c r="H147" s="29"/>
    </row>
    <row r="148" spans="1:8" ht="39.299999999999997" x14ac:dyDescent="0.25">
      <c r="A148" s="82"/>
      <c r="B148" s="83" t="s">
        <v>139</v>
      </c>
      <c r="C148" s="53" t="s">
        <v>129</v>
      </c>
      <c r="D148" s="53"/>
      <c r="E148" s="68" t="s">
        <v>105</v>
      </c>
      <c r="F148" s="40"/>
      <c r="G148" s="29"/>
      <c r="H148" s="29"/>
    </row>
    <row r="149" spans="1:8" ht="39.299999999999997" x14ac:dyDescent="0.25">
      <c r="A149" s="82"/>
      <c r="B149" s="82" t="s">
        <v>140</v>
      </c>
      <c r="C149" s="53" t="s">
        <v>129</v>
      </c>
      <c r="D149" s="53"/>
      <c r="E149" s="68" t="s">
        <v>105</v>
      </c>
      <c r="F149" s="40"/>
      <c r="G149" s="29"/>
      <c r="H149" s="29"/>
    </row>
    <row r="150" spans="1:8" ht="39.299999999999997" x14ac:dyDescent="0.25">
      <c r="A150" s="82"/>
      <c r="B150" s="83" t="s">
        <v>141</v>
      </c>
      <c r="C150" s="53" t="s">
        <v>129</v>
      </c>
      <c r="D150" s="53"/>
      <c r="E150" s="68" t="s">
        <v>105</v>
      </c>
      <c r="F150" s="40"/>
      <c r="G150" s="29"/>
      <c r="H150" s="29"/>
    </row>
    <row r="151" spans="1:8" ht="39.299999999999997" x14ac:dyDescent="0.25">
      <c r="A151" s="82"/>
      <c r="B151" s="82" t="s">
        <v>142</v>
      </c>
      <c r="C151" s="53" t="s">
        <v>129</v>
      </c>
      <c r="D151" s="53"/>
      <c r="E151" s="68" t="s">
        <v>105</v>
      </c>
      <c r="F151" s="40"/>
      <c r="G151" s="29"/>
      <c r="H151" s="29"/>
    </row>
    <row r="152" spans="1:8" ht="39.299999999999997" x14ac:dyDescent="0.25">
      <c r="A152" s="82"/>
      <c r="B152" s="82" t="s">
        <v>143</v>
      </c>
      <c r="C152" s="53" t="s">
        <v>129</v>
      </c>
      <c r="D152" s="53"/>
      <c r="E152" s="68" t="s">
        <v>105</v>
      </c>
      <c r="F152" s="40"/>
      <c r="G152" s="29"/>
      <c r="H152" s="29"/>
    </row>
    <row r="153" spans="1:8" ht="15.05" x14ac:dyDescent="0.2">
      <c r="A153" s="82"/>
      <c r="B153" s="82" t="s">
        <v>144</v>
      </c>
      <c r="C153" s="53" t="s">
        <v>129</v>
      </c>
      <c r="D153" s="53"/>
      <c r="E153" s="29"/>
      <c r="F153" s="40"/>
      <c r="G153" s="29"/>
      <c r="H153" s="29"/>
    </row>
    <row r="154" spans="1:8" ht="39.299999999999997" x14ac:dyDescent="0.25">
      <c r="A154" s="82"/>
      <c r="B154" s="82" t="s">
        <v>145</v>
      </c>
      <c r="C154" s="53" t="s">
        <v>129</v>
      </c>
      <c r="D154" s="53"/>
      <c r="E154" s="68" t="s">
        <v>105</v>
      </c>
      <c r="F154" s="40"/>
      <c r="G154" s="29"/>
      <c r="H154" s="29"/>
    </row>
    <row r="155" spans="1:8" ht="15.05" x14ac:dyDescent="0.25">
      <c r="A155" s="82"/>
      <c r="B155" s="82"/>
      <c r="C155" s="53"/>
      <c r="D155" s="53"/>
      <c r="E155" s="68"/>
      <c r="F155" s="40"/>
      <c r="G155" s="29"/>
      <c r="H155" s="29"/>
    </row>
    <row r="156" spans="1:8" ht="61.55" customHeight="1" x14ac:dyDescent="0.25">
      <c r="A156" s="82"/>
      <c r="B156" s="87" t="s">
        <v>171</v>
      </c>
      <c r="C156" s="53" t="s">
        <v>172</v>
      </c>
      <c r="D156" s="53"/>
      <c r="E156" s="68"/>
      <c r="F156" s="40"/>
      <c r="G156" s="29"/>
      <c r="H156" s="29"/>
    </row>
    <row r="157" spans="1:8" ht="15.05" x14ac:dyDescent="0.2">
      <c r="A157" s="82"/>
      <c r="B157" s="82"/>
      <c r="C157" s="53"/>
      <c r="D157" s="53"/>
      <c r="E157" s="29"/>
      <c r="F157" s="40"/>
      <c r="G157" s="29"/>
      <c r="H157" s="29"/>
    </row>
    <row r="158" spans="1:8" ht="15.05" x14ac:dyDescent="0.2">
      <c r="A158" s="82"/>
      <c r="B158" s="82"/>
      <c r="C158" s="53"/>
      <c r="D158" s="53"/>
      <c r="E158" s="29"/>
      <c r="F158" s="40"/>
      <c r="G158" s="29"/>
      <c r="H158" s="29"/>
    </row>
    <row r="159" spans="1:8" ht="15.05" x14ac:dyDescent="0.2">
      <c r="A159" s="82"/>
      <c r="B159" s="82"/>
      <c r="C159" s="53"/>
      <c r="D159" s="53"/>
      <c r="E159" s="29"/>
      <c r="F159" s="40"/>
      <c r="G159" s="29"/>
      <c r="H159" s="29"/>
    </row>
    <row r="160" spans="1:8" ht="15.05" x14ac:dyDescent="0.2">
      <c r="A160" s="82"/>
      <c r="B160" s="82"/>
      <c r="C160" s="53"/>
      <c r="D160" s="53"/>
      <c r="E160" s="29"/>
      <c r="F160" s="40"/>
      <c r="G160" s="29"/>
      <c r="H160" s="29"/>
    </row>
    <row r="161" spans="1:8" ht="15.05" x14ac:dyDescent="0.2">
      <c r="A161" s="82"/>
      <c r="B161" s="82"/>
      <c r="C161" s="53"/>
      <c r="D161" s="53"/>
      <c r="E161" s="29"/>
      <c r="F161" s="40"/>
      <c r="G161" s="29"/>
      <c r="H161" s="29"/>
    </row>
    <row r="162" spans="1:8" ht="15.05" x14ac:dyDescent="0.2">
      <c r="A162" s="82"/>
      <c r="B162" s="82"/>
      <c r="C162" s="53"/>
      <c r="D162" s="53"/>
      <c r="E162" s="29"/>
      <c r="F162" s="40"/>
      <c r="G162" s="29"/>
      <c r="H162" s="29"/>
    </row>
    <row r="163" spans="1:8" ht="15.05" x14ac:dyDescent="0.2">
      <c r="A163" s="82"/>
      <c r="B163" s="82"/>
      <c r="C163" s="53"/>
      <c r="D163" s="53"/>
      <c r="E163" s="29"/>
      <c r="F163" s="40"/>
      <c r="G163" s="29"/>
      <c r="H163" s="29"/>
    </row>
    <row r="164" spans="1:8" ht="15.05" x14ac:dyDescent="0.2">
      <c r="A164" s="82"/>
      <c r="B164" s="82"/>
      <c r="C164" s="53"/>
      <c r="D164" s="53"/>
      <c r="E164" s="29"/>
      <c r="F164" s="40"/>
      <c r="G164" s="29"/>
      <c r="H164" s="29"/>
    </row>
    <row r="165" spans="1:8" ht="15.05" x14ac:dyDescent="0.2">
      <c r="A165" s="82"/>
      <c r="B165" s="82"/>
      <c r="C165" s="53"/>
      <c r="D165" s="53"/>
      <c r="E165" s="29"/>
      <c r="F165" s="40"/>
      <c r="G165" s="29"/>
      <c r="H165" s="29"/>
    </row>
    <row r="166" spans="1:8" ht="15.05" x14ac:dyDescent="0.2">
      <c r="A166" s="82"/>
      <c r="B166" s="82"/>
      <c r="C166" s="53"/>
      <c r="D166" s="53"/>
      <c r="E166" s="29"/>
      <c r="F166" s="40"/>
      <c r="G166" s="29"/>
      <c r="H166" s="29"/>
    </row>
  </sheetData>
  <mergeCells count="1">
    <mergeCell ref="B74:B75"/>
  </mergeCells>
  <phoneticPr fontId="2" type="noConversion"/>
  <pageMargins left="0.59055118110236227" right="0.59055118110236227" top="0.78740157480314965" bottom="0.78740157480314965" header="0.51181102362204722" footer="0.51181102362204722"/>
  <pageSetup paperSize="9" scale="88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abSelected="1" view="pageBreakPreview" topLeftCell="A5" zoomScale="55" zoomScaleSheetLayoutView="55" workbookViewId="0">
      <selection activeCell="B93" sqref="B93"/>
    </sheetView>
  </sheetViews>
  <sheetFormatPr defaultColWidth="9.125" defaultRowHeight="35.049999999999997" customHeight="1" x14ac:dyDescent="0.2"/>
  <cols>
    <col min="1" max="1" width="8.375" style="90" customWidth="1"/>
    <col min="2" max="2" width="206.125" style="89" customWidth="1"/>
    <col min="3" max="16384" width="9.125" style="89"/>
  </cols>
  <sheetData>
    <row r="1" spans="1:2" ht="20.95" customHeight="1" x14ac:dyDescent="0.2">
      <c r="A1" s="101" t="s">
        <v>174</v>
      </c>
      <c r="B1" s="101"/>
    </row>
    <row r="2" spans="1:2" ht="28.8" customHeight="1" x14ac:dyDescent="0.2">
      <c r="A2" s="101"/>
      <c r="B2" s="101"/>
    </row>
    <row r="3" spans="1:2" ht="35.049999999999997" customHeight="1" x14ac:dyDescent="0.2">
      <c r="A3" s="91" t="s">
        <v>175</v>
      </c>
      <c r="B3" s="92" t="s">
        <v>101</v>
      </c>
    </row>
    <row r="4" spans="1:2" ht="35.049999999999997" customHeight="1" x14ac:dyDescent="0.2">
      <c r="A4" s="91">
        <v>1</v>
      </c>
      <c r="B4" s="93" t="s">
        <v>90</v>
      </c>
    </row>
    <row r="5" spans="1:2" ht="35.049999999999997" customHeight="1" x14ac:dyDescent="0.2">
      <c r="A5" s="91">
        <v>2</v>
      </c>
      <c r="B5" s="93" t="s">
        <v>15</v>
      </c>
    </row>
    <row r="6" spans="1:2" ht="35.049999999999997" customHeight="1" x14ac:dyDescent="0.2">
      <c r="A6" s="91">
        <v>3</v>
      </c>
      <c r="B6" s="93" t="s">
        <v>14</v>
      </c>
    </row>
    <row r="7" spans="1:2" ht="35.049999999999997" customHeight="1" x14ac:dyDescent="0.2">
      <c r="A7" s="91">
        <v>4</v>
      </c>
      <c r="B7" s="93" t="s">
        <v>119</v>
      </c>
    </row>
    <row r="8" spans="1:2" ht="35.049999999999997" customHeight="1" x14ac:dyDescent="0.2">
      <c r="A8" s="91">
        <v>5</v>
      </c>
      <c r="B8" s="93" t="s">
        <v>146</v>
      </c>
    </row>
    <row r="9" spans="1:2" ht="35.049999999999997" customHeight="1" x14ac:dyDescent="0.2">
      <c r="A9" s="91">
        <v>6</v>
      </c>
      <c r="B9" s="93" t="s">
        <v>147</v>
      </c>
    </row>
    <row r="10" spans="1:2" ht="35.049999999999997" customHeight="1" x14ac:dyDescent="0.2">
      <c r="A10" s="91">
        <v>7</v>
      </c>
      <c r="B10" s="93" t="s">
        <v>148</v>
      </c>
    </row>
    <row r="11" spans="1:2" ht="35.049999999999997" customHeight="1" x14ac:dyDescent="0.2">
      <c r="A11" s="91">
        <v>8</v>
      </c>
      <c r="B11" s="93" t="s">
        <v>149</v>
      </c>
    </row>
    <row r="12" spans="1:2" ht="35.049999999999997" customHeight="1" x14ac:dyDescent="0.2">
      <c r="A12" s="91">
        <v>9</v>
      </c>
      <c r="B12" s="93" t="s">
        <v>150</v>
      </c>
    </row>
    <row r="13" spans="1:2" ht="35.049999999999997" customHeight="1" x14ac:dyDescent="0.2">
      <c r="A13" s="91">
        <v>10</v>
      </c>
      <c r="B13" s="93" t="s">
        <v>151</v>
      </c>
    </row>
    <row r="14" spans="1:2" ht="35.049999999999997" customHeight="1" x14ac:dyDescent="0.2">
      <c r="A14" s="91">
        <v>11</v>
      </c>
      <c r="B14" s="93" t="s">
        <v>152</v>
      </c>
    </row>
    <row r="15" spans="1:2" ht="35.049999999999997" customHeight="1" x14ac:dyDescent="0.2">
      <c r="A15" s="91">
        <v>12</v>
      </c>
      <c r="B15" s="93" t="s">
        <v>76</v>
      </c>
    </row>
    <row r="16" spans="1:2" ht="35.049999999999997" customHeight="1" x14ac:dyDescent="0.2">
      <c r="A16" s="91">
        <v>13</v>
      </c>
      <c r="B16" s="93" t="s">
        <v>23</v>
      </c>
    </row>
    <row r="17" spans="1:2" ht="35.049999999999997" customHeight="1" x14ac:dyDescent="0.2">
      <c r="A17" s="91">
        <v>14</v>
      </c>
      <c r="B17" s="93" t="s">
        <v>24</v>
      </c>
    </row>
    <row r="18" spans="1:2" ht="35.049999999999997" customHeight="1" x14ac:dyDescent="0.2">
      <c r="A18" s="91">
        <v>15</v>
      </c>
      <c r="B18" s="93" t="s">
        <v>25</v>
      </c>
    </row>
    <row r="19" spans="1:2" ht="35.049999999999997" customHeight="1" x14ac:dyDescent="0.2">
      <c r="A19" s="91">
        <v>16</v>
      </c>
      <c r="B19" s="93" t="s">
        <v>26</v>
      </c>
    </row>
    <row r="20" spans="1:2" ht="35.049999999999997" customHeight="1" x14ac:dyDescent="0.2">
      <c r="A20" s="91">
        <v>17</v>
      </c>
      <c r="B20" s="93" t="s">
        <v>123</v>
      </c>
    </row>
    <row r="21" spans="1:2" ht="35.049999999999997" customHeight="1" x14ac:dyDescent="0.2">
      <c r="A21" s="91">
        <v>18</v>
      </c>
      <c r="B21" s="93" t="s">
        <v>153</v>
      </c>
    </row>
    <row r="22" spans="1:2" ht="35.049999999999997" customHeight="1" x14ac:dyDescent="0.2">
      <c r="A22" s="91">
        <v>19</v>
      </c>
      <c r="B22" s="93" t="s">
        <v>154</v>
      </c>
    </row>
    <row r="23" spans="1:2" ht="35.049999999999997" customHeight="1" x14ac:dyDescent="0.2">
      <c r="A23" s="91">
        <v>20</v>
      </c>
      <c r="B23" s="93" t="s">
        <v>155</v>
      </c>
    </row>
    <row r="24" spans="1:2" ht="35.049999999999997" customHeight="1" x14ac:dyDescent="0.2">
      <c r="A24" s="91">
        <v>21</v>
      </c>
      <c r="B24" s="93" t="s">
        <v>156</v>
      </c>
    </row>
    <row r="25" spans="1:2" ht="35.049999999999997" customHeight="1" x14ac:dyDescent="0.2">
      <c r="A25" s="91">
        <v>22</v>
      </c>
      <c r="B25" s="93" t="s">
        <v>157</v>
      </c>
    </row>
    <row r="26" spans="1:2" ht="35.049999999999997" customHeight="1" x14ac:dyDescent="0.2">
      <c r="A26" s="91">
        <v>23</v>
      </c>
      <c r="B26" s="93" t="s">
        <v>158</v>
      </c>
    </row>
    <row r="27" spans="1:2" ht="35.049999999999997" customHeight="1" x14ac:dyDescent="0.2">
      <c r="A27" s="91">
        <v>24</v>
      </c>
      <c r="B27" s="93" t="s">
        <v>159</v>
      </c>
    </row>
    <row r="28" spans="1:2" ht="35.049999999999997" customHeight="1" x14ac:dyDescent="0.2">
      <c r="A28" s="91">
        <v>25</v>
      </c>
      <c r="B28" s="93" t="s">
        <v>160</v>
      </c>
    </row>
    <row r="29" spans="1:2" ht="35.049999999999997" customHeight="1" x14ac:dyDescent="0.2">
      <c r="A29" s="91">
        <v>26</v>
      </c>
      <c r="B29" s="93" t="s">
        <v>176</v>
      </c>
    </row>
    <row r="30" spans="1:2" ht="35.049999999999997" customHeight="1" x14ac:dyDescent="0.2">
      <c r="A30" s="91">
        <v>27</v>
      </c>
      <c r="B30" s="94" t="s">
        <v>45</v>
      </c>
    </row>
    <row r="31" spans="1:2" ht="35.049999999999997" customHeight="1" x14ac:dyDescent="0.2">
      <c r="A31" s="91">
        <v>28</v>
      </c>
      <c r="B31" s="93" t="s">
        <v>27</v>
      </c>
    </row>
    <row r="32" spans="1:2" ht="35.049999999999997" customHeight="1" x14ac:dyDescent="0.2">
      <c r="A32" s="91">
        <v>29</v>
      </c>
      <c r="B32" s="93" t="s">
        <v>28</v>
      </c>
    </row>
    <row r="33" spans="1:2" ht="35.049999999999997" customHeight="1" x14ac:dyDescent="0.2">
      <c r="A33" s="91">
        <v>30</v>
      </c>
      <c r="B33" s="93" t="s">
        <v>29</v>
      </c>
    </row>
    <row r="34" spans="1:2" ht="35.049999999999997" customHeight="1" x14ac:dyDescent="0.2">
      <c r="A34" s="91">
        <v>31</v>
      </c>
      <c r="B34" s="93" t="s">
        <v>30</v>
      </c>
    </row>
    <row r="35" spans="1:2" ht="35.049999999999997" customHeight="1" x14ac:dyDescent="0.2">
      <c r="A35" s="91">
        <v>32</v>
      </c>
      <c r="B35" s="93" t="s">
        <v>32</v>
      </c>
    </row>
    <row r="36" spans="1:2" ht="35.049999999999997" customHeight="1" x14ac:dyDescent="0.2">
      <c r="A36" s="91">
        <v>33</v>
      </c>
      <c r="B36" s="93" t="s">
        <v>35</v>
      </c>
    </row>
    <row r="37" spans="1:2" ht="35.049999999999997" customHeight="1" x14ac:dyDescent="0.2">
      <c r="A37" s="91">
        <v>34</v>
      </c>
      <c r="B37" s="93" t="s">
        <v>46</v>
      </c>
    </row>
    <row r="38" spans="1:2" ht="35.049999999999997" customHeight="1" x14ac:dyDescent="0.2">
      <c r="A38" s="91">
        <v>35</v>
      </c>
      <c r="B38" s="93" t="s">
        <v>33</v>
      </c>
    </row>
    <row r="39" spans="1:2" ht="35.049999999999997" customHeight="1" x14ac:dyDescent="0.2">
      <c r="A39" s="91">
        <v>36</v>
      </c>
      <c r="B39" s="93" t="s">
        <v>34</v>
      </c>
    </row>
    <row r="40" spans="1:2" ht="35.049999999999997" customHeight="1" x14ac:dyDescent="0.2">
      <c r="A40" s="91">
        <v>37</v>
      </c>
      <c r="B40" s="93" t="s">
        <v>107</v>
      </c>
    </row>
    <row r="41" spans="1:2" ht="35.049999999999997" customHeight="1" x14ac:dyDescent="0.2">
      <c r="A41" s="91">
        <v>38</v>
      </c>
      <c r="B41" s="93" t="s">
        <v>121</v>
      </c>
    </row>
    <row r="42" spans="1:2" ht="35.049999999999997" customHeight="1" x14ac:dyDescent="0.2">
      <c r="A42" s="91">
        <v>39</v>
      </c>
      <c r="B42" s="93" t="s">
        <v>122</v>
      </c>
    </row>
    <row r="43" spans="1:2" ht="35.049999999999997" customHeight="1" x14ac:dyDescent="0.2">
      <c r="A43" s="91">
        <v>40</v>
      </c>
      <c r="B43" s="95" t="s">
        <v>178</v>
      </c>
    </row>
    <row r="44" spans="1:2" ht="35.049999999999997" customHeight="1" x14ac:dyDescent="0.3">
      <c r="A44" s="91">
        <v>41</v>
      </c>
      <c r="B44" s="96" t="s">
        <v>177</v>
      </c>
    </row>
    <row r="45" spans="1:2" ht="35.049999999999997" customHeight="1" x14ac:dyDescent="0.3">
      <c r="A45" s="91">
        <v>42</v>
      </c>
      <c r="B45" s="97" t="s">
        <v>182</v>
      </c>
    </row>
    <row r="46" spans="1:2" ht="35.049999999999997" customHeight="1" x14ac:dyDescent="0.2">
      <c r="A46" s="91">
        <v>43</v>
      </c>
      <c r="B46" s="93" t="s">
        <v>164</v>
      </c>
    </row>
    <row r="47" spans="1:2" ht="35.049999999999997" customHeight="1" x14ac:dyDescent="0.2">
      <c r="A47" s="91">
        <v>44</v>
      </c>
      <c r="B47" s="93" t="s">
        <v>165</v>
      </c>
    </row>
    <row r="48" spans="1:2" ht="35.049999999999997" customHeight="1" x14ac:dyDescent="0.2">
      <c r="A48" s="91">
        <v>45</v>
      </c>
      <c r="B48" s="93" t="s">
        <v>166</v>
      </c>
    </row>
    <row r="49" spans="1:2" ht="35.049999999999997" customHeight="1" x14ac:dyDescent="0.2">
      <c r="A49" s="91">
        <v>46</v>
      </c>
      <c r="B49" s="93" t="s">
        <v>167</v>
      </c>
    </row>
    <row r="50" spans="1:2" ht="35.049999999999997" customHeight="1" x14ac:dyDescent="0.2">
      <c r="A50" s="91">
        <v>47</v>
      </c>
      <c r="B50" s="94" t="s">
        <v>41</v>
      </c>
    </row>
    <row r="51" spans="1:2" ht="35.049999999999997" customHeight="1" x14ac:dyDescent="0.2">
      <c r="A51" s="91">
        <v>48</v>
      </c>
      <c r="B51" s="94" t="s">
        <v>42</v>
      </c>
    </row>
    <row r="52" spans="1:2" ht="35.049999999999997" customHeight="1" x14ac:dyDescent="0.2">
      <c r="A52" s="91">
        <v>49</v>
      </c>
      <c r="B52" s="94" t="s">
        <v>43</v>
      </c>
    </row>
    <row r="53" spans="1:2" ht="35.049999999999997" customHeight="1" x14ac:dyDescent="0.2">
      <c r="A53" s="91">
        <v>50</v>
      </c>
      <c r="B53" s="93" t="s">
        <v>44</v>
      </c>
    </row>
    <row r="54" spans="1:2" ht="35.049999999999997" customHeight="1" x14ac:dyDescent="0.2">
      <c r="A54" s="91">
        <v>51</v>
      </c>
      <c r="B54" s="93" t="s">
        <v>110</v>
      </c>
    </row>
    <row r="55" spans="1:2" ht="35.049999999999997" customHeight="1" x14ac:dyDescent="0.2">
      <c r="A55" s="91">
        <v>52</v>
      </c>
      <c r="B55" s="93" t="s">
        <v>179</v>
      </c>
    </row>
    <row r="56" spans="1:2" ht="35.049999999999997" customHeight="1" x14ac:dyDescent="0.2">
      <c r="A56" s="91">
        <v>53</v>
      </c>
      <c r="B56" s="93" t="s">
        <v>170</v>
      </c>
    </row>
    <row r="57" spans="1:2" ht="35.049999999999997" customHeight="1" x14ac:dyDescent="0.2">
      <c r="A57" s="91">
        <v>54</v>
      </c>
      <c r="B57" s="93" t="s">
        <v>39</v>
      </c>
    </row>
    <row r="58" spans="1:2" ht="35.049999999999997" customHeight="1" x14ac:dyDescent="0.2">
      <c r="A58" s="91">
        <v>55</v>
      </c>
      <c r="B58" s="93" t="s">
        <v>40</v>
      </c>
    </row>
    <row r="59" spans="1:2" ht="35.049999999999997" customHeight="1" x14ac:dyDescent="0.2">
      <c r="A59" s="91">
        <v>56</v>
      </c>
      <c r="B59" s="94" t="s">
        <v>71</v>
      </c>
    </row>
    <row r="60" spans="1:2" ht="35.049999999999997" customHeight="1" x14ac:dyDescent="0.2">
      <c r="A60" s="91">
        <v>57</v>
      </c>
      <c r="B60" s="94" t="s">
        <v>72</v>
      </c>
    </row>
    <row r="61" spans="1:2" ht="35.049999999999997" customHeight="1" x14ac:dyDescent="0.2">
      <c r="A61" s="91">
        <v>58</v>
      </c>
      <c r="B61" s="94" t="s">
        <v>73</v>
      </c>
    </row>
    <row r="62" spans="1:2" ht="35.049999999999997" customHeight="1" x14ac:dyDescent="0.2">
      <c r="A62" s="91">
        <v>59</v>
      </c>
      <c r="B62" s="94" t="s">
        <v>74</v>
      </c>
    </row>
    <row r="63" spans="1:2" ht="35.049999999999997" customHeight="1" x14ac:dyDescent="0.2">
      <c r="A63" s="91">
        <v>60</v>
      </c>
      <c r="B63" s="94" t="s">
        <v>112</v>
      </c>
    </row>
    <row r="64" spans="1:2" ht="35.049999999999997" customHeight="1" x14ac:dyDescent="0.2">
      <c r="A64" s="91">
        <v>61</v>
      </c>
      <c r="B64" s="94" t="s">
        <v>77</v>
      </c>
    </row>
    <row r="65" spans="1:2" ht="35.049999999999997" customHeight="1" x14ac:dyDescent="0.2">
      <c r="A65" s="91">
        <v>62</v>
      </c>
      <c r="B65" s="94" t="s">
        <v>60</v>
      </c>
    </row>
    <row r="66" spans="1:2" ht="35.049999999999997" customHeight="1" x14ac:dyDescent="0.2">
      <c r="A66" s="91">
        <v>63</v>
      </c>
      <c r="B66" s="94" t="s">
        <v>95</v>
      </c>
    </row>
    <row r="67" spans="1:2" ht="35.049999999999997" customHeight="1" x14ac:dyDescent="0.2">
      <c r="A67" s="91">
        <v>64</v>
      </c>
      <c r="B67" s="94" t="s">
        <v>62</v>
      </c>
    </row>
    <row r="68" spans="1:2" ht="35.049999999999997" customHeight="1" x14ac:dyDescent="0.2">
      <c r="A68" s="91">
        <v>65</v>
      </c>
      <c r="B68" s="94" t="s">
        <v>66</v>
      </c>
    </row>
    <row r="69" spans="1:2" ht="35.049999999999997" customHeight="1" x14ac:dyDescent="0.2">
      <c r="A69" s="91">
        <v>66</v>
      </c>
      <c r="B69" s="94" t="s">
        <v>91</v>
      </c>
    </row>
    <row r="70" spans="1:2" ht="35.049999999999997" customHeight="1" x14ac:dyDescent="0.2">
      <c r="A70" s="91">
        <v>67</v>
      </c>
      <c r="B70" s="94" t="s">
        <v>92</v>
      </c>
    </row>
    <row r="71" spans="1:2" ht="35.049999999999997" customHeight="1" x14ac:dyDescent="0.2">
      <c r="A71" s="91">
        <v>68</v>
      </c>
      <c r="B71" s="94" t="s">
        <v>93</v>
      </c>
    </row>
    <row r="72" spans="1:2" ht="35.049999999999997" customHeight="1" x14ac:dyDescent="0.2">
      <c r="A72" s="91">
        <v>69</v>
      </c>
      <c r="B72" s="94" t="s">
        <v>82</v>
      </c>
    </row>
    <row r="73" spans="1:2" ht="35.049999999999997" customHeight="1" x14ac:dyDescent="0.2">
      <c r="A73" s="91">
        <v>70</v>
      </c>
      <c r="B73" s="94" t="s">
        <v>78</v>
      </c>
    </row>
    <row r="74" spans="1:2" ht="35.049999999999997" customHeight="1" x14ac:dyDescent="0.2">
      <c r="A74" s="91">
        <v>71</v>
      </c>
      <c r="B74" s="94" t="s">
        <v>79</v>
      </c>
    </row>
    <row r="75" spans="1:2" ht="35.049999999999997" customHeight="1" x14ac:dyDescent="0.2">
      <c r="A75" s="91">
        <v>72</v>
      </c>
      <c r="B75" s="94" t="s">
        <v>80</v>
      </c>
    </row>
    <row r="76" spans="1:2" ht="35.049999999999997" customHeight="1" x14ac:dyDescent="0.2">
      <c r="A76" s="91">
        <v>73</v>
      </c>
      <c r="B76" s="94" t="s">
        <v>81</v>
      </c>
    </row>
    <row r="77" spans="1:2" ht="35.049999999999997" customHeight="1" x14ac:dyDescent="0.2">
      <c r="A77" s="91">
        <v>74</v>
      </c>
      <c r="B77" s="94" t="s">
        <v>83</v>
      </c>
    </row>
    <row r="78" spans="1:2" ht="35.049999999999997" customHeight="1" x14ac:dyDescent="0.2">
      <c r="A78" s="91">
        <v>75</v>
      </c>
      <c r="B78" s="94" t="s">
        <v>84</v>
      </c>
    </row>
    <row r="79" spans="1:2" ht="35.049999999999997" customHeight="1" x14ac:dyDescent="0.2">
      <c r="A79" s="91">
        <v>76</v>
      </c>
      <c r="B79" s="94" t="s">
        <v>85</v>
      </c>
    </row>
    <row r="80" spans="1:2" ht="35.049999999999997" customHeight="1" x14ac:dyDescent="0.2">
      <c r="A80" s="91">
        <v>77</v>
      </c>
      <c r="B80" s="94" t="s">
        <v>86</v>
      </c>
    </row>
    <row r="81" spans="1:2" ht="35.049999999999997" customHeight="1" x14ac:dyDescent="0.2">
      <c r="A81" s="91">
        <v>78</v>
      </c>
      <c r="B81" s="94" t="s">
        <v>88</v>
      </c>
    </row>
    <row r="82" spans="1:2" ht="35.049999999999997" customHeight="1" x14ac:dyDescent="0.2">
      <c r="A82" s="91">
        <v>79</v>
      </c>
      <c r="B82" s="94" t="s">
        <v>89</v>
      </c>
    </row>
    <row r="83" spans="1:2" ht="35.049999999999997" customHeight="1" x14ac:dyDescent="0.2">
      <c r="A83" s="91">
        <v>80</v>
      </c>
      <c r="B83" s="94" t="s">
        <v>100</v>
      </c>
    </row>
    <row r="84" spans="1:2" ht="35.049999999999997" customHeight="1" x14ac:dyDescent="0.2">
      <c r="A84" s="91">
        <v>81</v>
      </c>
      <c r="B84" s="94" t="s">
        <v>97</v>
      </c>
    </row>
    <row r="85" spans="1:2" ht="35.049999999999997" customHeight="1" x14ac:dyDescent="0.2">
      <c r="A85" s="91">
        <v>82</v>
      </c>
      <c r="B85" s="94" t="s">
        <v>99</v>
      </c>
    </row>
    <row r="86" spans="1:2" ht="35.049999999999997" customHeight="1" x14ac:dyDescent="0.2">
      <c r="A86" s="91">
        <v>83</v>
      </c>
      <c r="B86" s="94" t="s">
        <v>173</v>
      </c>
    </row>
    <row r="87" spans="1:2" ht="35.049999999999997" customHeight="1" x14ac:dyDescent="0.2">
      <c r="A87" s="91">
        <v>84</v>
      </c>
      <c r="B87" s="98" t="s">
        <v>180</v>
      </c>
    </row>
    <row r="88" spans="1:2" ht="35.049999999999997" customHeight="1" x14ac:dyDescent="0.2">
      <c r="A88" s="91">
        <v>85</v>
      </c>
      <c r="B88" s="102" t="s">
        <v>183</v>
      </c>
    </row>
    <row r="89" spans="1:2" ht="35.049999999999997" customHeight="1" x14ac:dyDescent="0.2">
      <c r="A89" s="91">
        <v>86</v>
      </c>
      <c r="B89" s="98" t="s">
        <v>181</v>
      </c>
    </row>
  </sheetData>
  <mergeCells count="1">
    <mergeCell ref="A1:B2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Company>Administratsiya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Araz</dc:creator>
  <cp:lastModifiedBy>user</cp:lastModifiedBy>
  <cp:lastPrinted>2022-02-11T11:03:08Z</cp:lastPrinted>
  <dcterms:created xsi:type="dcterms:W3CDTF">2012-07-05T07:03:33Z</dcterms:created>
  <dcterms:modified xsi:type="dcterms:W3CDTF">2022-02-11T11:12:20Z</dcterms:modified>
</cp:coreProperties>
</file>